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Master" sheetId="2" state="visible" r:id="rId2"/>
    <sheet name="Permanent Demand Map" sheetId="3" state="visible" r:id="rId3"/>
    <sheet name="Demand Components" sheetId="4" state="visible" r:id="rId4"/>
    <sheet name="Near Me Model" sheetId="5" state="visible" r:id="rId5"/>
    <sheet name="Expanded Inventory" sheetId="6" state="visible" r:id="rId6"/>
    <sheet name="Theme Summary" sheetId="7" state="visible" r:id="rId7"/>
    <sheet name="Priority Methodology" sheetId="8" state="visible" r:id="rId8"/>
    <sheet name="Q3 2026 Plan" sheetId="9" state="visible" r:id="rId9"/>
    <sheet name="Initial Roadmap" sheetId="10" state="visible" r:id="rId10"/>
    <sheet name="Blog Support" sheetId="11" state="visible" r:id="rId11"/>
    <sheet name="SERP+DR" sheetId="12" state="visible" r:id="rId12"/>
    <sheet name="Holds" sheetId="13" state="visible" r:id="rId13"/>
    <sheet name="Coverage" sheetId="14" state="visible" r:id="rId14"/>
    <sheet name="Competitor Gap" sheetId="15" state="visible" r:id="rId15"/>
    <sheet name="Method" sheetId="16" state="visible" r:id="rId16"/>
    <sheet name="Ledger" sheetId="17" state="visible" r:id="rId17"/>
    <sheet name="Service Truth" sheetId="18" state="visible" r:id="rId18"/>
    <sheet name="Value Basis" sheetId="19" state="visible" r:id="rId19"/>
    <sheet name="Theme - Personal Injury" sheetId="20" state="visible" r:id="rId20"/>
    <sheet name="Theme - Immigration Law" sheetId="21" state="visible" r:id="rId21"/>
    <sheet name="Theme - Criminal Defense" sheetId="22" state="visible" r:id="rId22"/>
    <sheet name="Theme - Estate Planning" sheetId="23" state="visible" r:id="rId23"/>
    <sheet name="Theme - Family Law" sheetId="24" state="visible" r:id="rId24"/>
    <sheet name="Theme - Civil Law" sheetId="25" state="visible" r:id="rId25"/>
    <sheet name="Master Keyword Universe" sheetId="26" state="hidden" r:id="rId26"/>
    <sheet name="Expanded Keyword Inventory" sheetId="27" state="hidden" r:id="rId27"/>
    <sheet name="Blog Support Plan" sheetId="28" state="hidden" r:id="rId28"/>
    <sheet name="SERP + DR Evidence" sheetId="29" state="hidden" r:id="rId29"/>
    <sheet name="Strategic Long-Tail &amp; Holds" sheetId="30" state="hidden" r:id="rId30"/>
    <sheet name="Demand Coverage Summary" sheetId="31" state="hidden" r:id="rId31"/>
    <sheet name="Research Method" sheetId="32" state="hidden" r:id="rId32"/>
  </sheets>
  <definedNames>
    <definedName name="_xlnm._FilterDatabase" localSheetId="1" hidden="1">'Master'!$A$1:$AM$31</definedName>
    <definedName name="_xlnm._FilterDatabase" localSheetId="2" hidden="1">'Permanent Demand Map'!$A$1:$AM$31</definedName>
    <definedName name="_xlnm._FilterDatabase" localSheetId="3" hidden="1">'Demand Components'!$A$1:$E$4</definedName>
    <definedName name="_xlnm._FilterDatabase" localSheetId="4" hidden="1">'Near Me Model'!$A$1:$N$7</definedName>
    <definedName name="_xlnm._FilterDatabase" localSheetId="5" hidden="1">'Expanded Inventory'!$A$1:$J$48</definedName>
    <definedName name="_xlnm._FilterDatabase" localSheetId="6" hidden="1">'Theme Summary'!$A$1:$K$7</definedName>
    <definedName name="_xlnm._FilterDatabase" localSheetId="7" hidden="1">'Priority Methodology'!$A$1:$B$9</definedName>
    <definedName name="_xlnm._FilterDatabase" localSheetId="8" hidden="1">'Q3 2026 Plan'!$A$1:$T$9</definedName>
    <definedName name="_xlnm._FilterDatabase" localSheetId="9" hidden="1">'Initial Roadmap'!$A$1:$T$9</definedName>
    <definedName name="_xlnm._FilterDatabase" localSheetId="10" hidden="1">'Blog Support'!$A$1:$L$13</definedName>
    <definedName name="_xlnm._FilterDatabase" localSheetId="11" hidden="1">'SERP+DR'!$A$1:$K$301</definedName>
    <definedName name="_xlnm._FilterDatabase" localSheetId="12" hidden="1">'Holds'!$A$1:$H$15</definedName>
    <definedName name="_xlnm._FilterDatabase" localSheetId="13" hidden="1">'Coverage'!$A$1:$I$6</definedName>
    <definedName name="_xlnm._FilterDatabase" localSheetId="14" hidden="1">'Competitor Gap'!$A$1:$G$2</definedName>
    <definedName name="_xlnm._FilterDatabase" localSheetId="15" hidden="1">'Method'!$A$1:$B$11</definedName>
    <definedName name="_xlnm._FilterDatabase" localSheetId="16" hidden="1">'Ledger'!$A$1:$C$11</definedName>
    <definedName name="_xlnm._FilterDatabase" localSheetId="17" hidden="1">'Service Truth'!$A$1:$F$7</definedName>
    <definedName name="_xlnm._FilterDatabase" localSheetId="18" hidden="1">'Value Basis'!$A$1:$L$37</definedName>
    <definedName name="_xlnm._FilterDatabase" localSheetId="19" hidden="1">'Theme - Personal Injury'!$A$1:$AM$6</definedName>
    <definedName name="_xlnm._FilterDatabase" localSheetId="20" hidden="1">'Theme - Immigration Law'!$A$1:$AM$6</definedName>
    <definedName name="_xlnm._FilterDatabase" localSheetId="21" hidden="1">'Theme - Criminal Defense'!$A$1:$AM$6</definedName>
    <definedName name="_xlnm._FilterDatabase" localSheetId="22" hidden="1">'Theme - Estate Planning'!$A$1:$AM$6</definedName>
    <definedName name="_xlnm._FilterDatabase" localSheetId="23" hidden="1">'Theme - Family Law'!$A$1:$AM$6</definedName>
    <definedName name="_xlnm._FilterDatabase" localSheetId="24" hidden="1">'Theme - Civil Law'!$A$1:$AM$6</definedName>
    <definedName name="_xlnm._FilterDatabase" localSheetId="25" hidden="1">'Master Keyword Universe'!$A$1:$AI$31</definedName>
    <definedName name="_xlnm._FilterDatabase" localSheetId="26" hidden="1">'Expanded Keyword Inventory'!$A$1:$J$48</definedName>
    <definedName name="_xlnm._FilterDatabase" localSheetId="27" hidden="1">'Blog Support Plan'!$A$1:$K$13</definedName>
    <definedName name="_xlnm._FilterDatabase" localSheetId="28" hidden="1">'SERP + DR Evidence'!$A$1:$G$301</definedName>
    <definedName name="_xlnm._FilterDatabase" localSheetId="29" hidden="1">'Strategic Long-Tail &amp; Holds'!$A$1:$H$15</definedName>
    <definedName name="_xlnm._FilterDatabase" localSheetId="30" hidden="1">'Demand Coverage Summary'!$A$1:$G$2</definedName>
    <definedName name="_xlnm._FilterDatabase" localSheetId="31" hidden="1">'Research Method'!$A$1:$B$5</definedName>
  </definedNames>
  <calcPr calcId="124519" fullCalcOnLoad="1"/>
</workbook>
</file>

<file path=xl/styles.xml><?xml version="1.0" encoding="utf-8"?>
<styleSheet xmlns="http://schemas.openxmlformats.org/spreadsheetml/2006/main">
  <numFmts count="2">
    <numFmt numFmtId="164" formatCode="&quot;$&quot;#,##0"/>
    <numFmt numFmtId="165" formatCode="$#,##0"/>
  </numFmts>
  <fonts count="7">
    <font>
      <name val="Calibri"/>
      <family val="2"/>
      <color theme="1"/>
      <sz val="11"/>
      <scheme val="minor"/>
    </font>
    <font>
      <name val="Aptos Display"/>
      <b val="1"/>
      <color rgb="00FFFFFF"/>
      <sz val="22"/>
    </font>
    <font>
      <name val="Aptos"/>
      <b val="1"/>
      <color rgb="00172033"/>
      <sz val="14"/>
    </font>
    <font>
      <name val="Aptos"/>
      <color rgb="00172033"/>
      <sz val="11"/>
    </font>
    <font>
      <name val="Aptos"/>
      <b val="1"/>
      <color rgb="00FFFFFF"/>
      <sz val="10"/>
    </font>
    <font>
      <name val="Aptos"/>
      <color rgb="00172033"/>
      <sz val="10"/>
    </font>
    <font>
      <name val="Calibri"/>
      <family val="2"/>
      <color theme="10"/>
      <sz val="12"/>
      <scheme val="minor"/>
    </font>
  </fonts>
  <fills count="6">
    <fill>
      <patternFill/>
    </fill>
    <fill>
      <patternFill patternType="gray125"/>
    </fill>
    <fill>
      <patternFill patternType="solid">
        <fgColor rgb="00172033"/>
      </patternFill>
    </fill>
    <fill>
      <patternFill patternType="solid">
        <fgColor rgb="00EAF1FF"/>
      </patternFill>
    </fill>
    <fill>
      <patternFill patternType="solid">
        <fgColor rgb="00FBF3DF"/>
      </patternFill>
    </fill>
    <fill>
      <patternFill patternType="solid">
        <fgColor rgb="00F8FAFC"/>
      </patternFill>
    </fill>
  </fills>
  <borders count="3">
    <border>
      <left/>
      <right/>
      <top/>
      <bottom/>
      <diagonal/>
    </border>
    <border>
      <bottom style="medium">
        <color rgb="00D6A84B"/>
      </bottom>
    </border>
    <border>
      <bottom style="thin">
        <color rgb="00D7DCE5"/>
      </bottom>
    </border>
  </borders>
  <cellStyleXfs count="2">
    <xf numFmtId="0" fontId="0" fillId="0" borderId="0"/>
    <xf numFmtId="0" fontId="6" fillId="0" borderId="0"/>
  </cellStyleXfs>
  <cellXfs count="20">
    <xf numFmtId="0" fontId="0" fillId="0" borderId="0" pivotButton="0" quotePrefix="0" xfId="0"/>
    <xf numFmtId="0" fontId="1" fillId="2" borderId="0" applyAlignment="1" pivotButton="0" quotePrefix="0" xfId="0">
      <alignment vertical="center" wrapText="1"/>
    </xf>
    <xf numFmtId="0" fontId="2" fillId="3" borderId="0" applyAlignment="1" pivotButton="0" quotePrefix="0" xfId="0">
      <alignment horizontal="center" vertical="center" wrapText="1"/>
    </xf>
    <xf numFmtId="0" fontId="2" fillId="4" borderId="0" applyAlignment="1" pivotButton="0" quotePrefix="0" xfId="0">
      <alignment horizontal="center" vertical="center" wrapText="1"/>
    </xf>
    <xf numFmtId="0" fontId="3" fillId="0" borderId="0" applyAlignment="1" pivotButton="0" quotePrefix="0" xfId="0">
      <alignment vertical="center" wrapText="1"/>
    </xf>
    <xf numFmtId="0" fontId="4" fillId="2" borderId="1" applyAlignment="1" pivotButton="0" quotePrefix="0" xfId="0">
      <alignment horizontal="center" vertical="center" wrapText="1"/>
    </xf>
    <xf numFmtId="0" fontId="5" fillId="5" borderId="2" applyAlignment="1" pivotButton="0" quotePrefix="0" xfId="0">
      <alignment horizontal="left" vertical="center"/>
    </xf>
    <xf numFmtId="0" fontId="5" fillId="5" borderId="2" applyAlignment="1" pivotButton="0" quotePrefix="0" xfId="0">
      <alignment horizontal="center" vertical="center"/>
    </xf>
    <xf numFmtId="3" fontId="5" fillId="5" borderId="2" applyAlignment="1" pivotButton="0" quotePrefix="0" xfId="0">
      <alignment horizontal="center" vertical="center"/>
    </xf>
    <xf numFmtId="164" fontId="5" fillId="5" borderId="2" applyAlignment="1" pivotButton="0" quotePrefix="0" xfId="0">
      <alignment horizontal="center" vertical="center"/>
    </xf>
    <xf numFmtId="0" fontId="5" fillId="0" borderId="2" applyAlignment="1" pivotButton="0" quotePrefix="0" xfId="0">
      <alignment horizontal="left" vertical="center"/>
    </xf>
    <xf numFmtId="0" fontId="5" fillId="0" borderId="2" applyAlignment="1" pivotButton="0" quotePrefix="0" xfId="0">
      <alignment horizontal="center" vertical="center"/>
    </xf>
    <xf numFmtId="3" fontId="5" fillId="0" borderId="2" applyAlignment="1" pivotButton="0" quotePrefix="0" xfId="0">
      <alignment horizontal="center" vertical="center"/>
    </xf>
    <xf numFmtId="164" fontId="5" fillId="0" borderId="2" applyAlignment="1" pivotButton="0" quotePrefix="0" xfId="0">
      <alignment horizontal="center" vertical="center"/>
    </xf>
    <xf numFmtId="4" fontId="5" fillId="5" borderId="2" applyAlignment="1" pivotButton="0" quotePrefix="0" xfId="0">
      <alignment horizontal="center" vertical="center"/>
    </xf>
    <xf numFmtId="165" fontId="5" fillId="5" borderId="2" applyAlignment="1" pivotButton="0" quotePrefix="0" xfId="0">
      <alignment horizontal="center" vertical="center"/>
    </xf>
    <xf numFmtId="0" fontId="6" fillId="0" borderId="0" pivotButton="0" quotePrefix="0" xfId="1"/>
    <xf numFmtId="4" fontId="5" fillId="0" borderId="2" applyAlignment="1" pivotButton="0" quotePrefix="0" xfId="0">
      <alignment horizontal="center" vertical="center"/>
    </xf>
    <xf numFmtId="165" fontId="5" fillId="0" borderId="2" applyAlignment="1" pivotButton="0" quotePrefix="0" xfId="0">
      <alignment horizontal="center" vertical="center"/>
    </xf>
    <xf numFmtId="165" fontId="5" fillId="0" borderId="2" applyAlignment="1" pivotButton="0" quotePrefix="0" xfId="0">
      <alignment horizontal="left" vertical="center"/>
    </xf>
  </cellXfs>
  <cellStyles count="2">
    <cellStyle name="Normal" xfId="0" builtinId="0" hidden="0"/>
    <cellStyle name="Hyperlink" xfId="1" builtinId="8" hidden="0"/>
  </cellStyles>
  <dxfs count="3">
    <dxf>
      <fill>
        <patternFill patternType="solid">
          <fgColor rgb="00FBF3DF"/>
        </patternFill>
      </fill>
    </dxf>
    <dxf>
      <fill>
        <patternFill patternType="solid">
          <fgColor rgb="00F3F4F6"/>
        </patternFill>
      </fill>
    </dxf>
    <dxf>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styles" Target="styles.xml" Id="rId33" /><Relationship Type="http://schemas.openxmlformats.org/officeDocument/2006/relationships/theme" Target="theme/theme1.xml" Id="rId3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Relationships xmlns="http://schemas.openxmlformats.org/package/2006/relationships"><Relationship Type="http://schemas.openxmlformats.org/officeDocument/2006/relationships/hyperlink" Target="#'Theme - Personal Injury'!A1" TargetMode="External" Id="rId1" /><Relationship Type="http://schemas.openxmlformats.org/officeDocument/2006/relationships/hyperlink" Target="#'Theme - Immigration Law'!A1" TargetMode="External" Id="rId2" /><Relationship Type="http://schemas.openxmlformats.org/officeDocument/2006/relationships/hyperlink" Target="#'Theme - Criminal Defense'!A1" TargetMode="External" Id="rId3" /><Relationship Type="http://schemas.openxmlformats.org/officeDocument/2006/relationships/hyperlink" Target="#'Theme - Estate Planning'!A1" TargetMode="External" Id="rId4" /><Relationship Type="http://schemas.openxmlformats.org/officeDocument/2006/relationships/hyperlink" Target="#'Theme - Family Law'!A1" TargetMode="External" Id="rId5" /><Relationship Type="http://schemas.openxmlformats.org/officeDocument/2006/relationships/hyperlink" Target="#'Theme - Civil Law'!A1" TargetMode="External" Id="rId6" /></Relationships>
</file>

<file path=xl/worksheets/sheet1.xml><?xml version="1.0" encoding="utf-8"?>
<worksheet xmlns="http://schemas.openxmlformats.org/spreadsheetml/2006/main">
  <sheetPr>
    <outlinePr summaryBelow="1" summaryRight="1"/>
    <pageSetUpPr/>
  </sheetPr>
  <dimension ref="B2:E19"/>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4" customWidth="1" min="1" max="1"/>
    <col width="28" customWidth="1" min="2" max="2"/>
    <col width="24" customWidth="1" min="3" max="3"/>
    <col width="24" customWidth="1" min="4" max="4"/>
    <col width="24" customWidth="1" min="5" max="5"/>
  </cols>
  <sheetData>
    <row r="2">
      <c r="B2" s="1" t="inlineStr">
        <is>
          <t>Wincorn &amp; Associates
Texas Search Research</t>
        </is>
      </c>
    </row>
    <row r="3"/>
    <row r="5" ht="60" customHeight="1">
      <c r="B5" s="2" t="inlineStr">
        <is>
          <t>10,790
Monthly search opportunity</t>
        </is>
      </c>
      <c r="C5" s="3" t="inlineStr">
        <is>
          <t>30
Active clusters</t>
        </is>
      </c>
      <c r="D5" s="2" t="inlineStr">
        <is>
          <t>120
Mapped variants</t>
        </is>
      </c>
      <c r="E5" s="3" t="inlineStr">
        <is>
          <t>47
Authorized expansions</t>
        </is>
      </c>
    </row>
    <row r="7" ht="60" customHeight="1">
      <c r="B7" s="2" t="inlineStr">
        <is>
          <t>3,776.5
Top-rank visits / month</t>
        </is>
      </c>
      <c r="C7" s="3" t="inlineStr">
        <is>
          <t>377.7
Leads / month</t>
        </is>
      </c>
      <c r="D7" s="2" t="inlineStr">
        <is>
          <t>94.41
Signed matters / month</t>
        </is>
      </c>
      <c r="E7" s="3" t="inlineStr">
        <is>
          <t>Not estimated
Modeled annual value</t>
        </is>
      </c>
    </row>
    <row r="10" ht="28" customHeight="1">
      <c r="B10" s="4" t="inlineStr">
        <is>
          <t>• Purpose: explore the complete keyword opportunity, not promise rankings, leads, signed matters, or legal outcomes.</t>
        </is>
      </c>
    </row>
    <row r="11" ht="28" customHeight="1">
      <c r="B11" s="4" t="inlineStr">
        <is>
          <t>• Headline demand sums exactly one measured primary volume per matrix row. Hold is a build-priority label, not a demand exclusion; supporting variants remain non-additive.</t>
        </is>
      </c>
    </row>
    <row r="12" ht="28" customHeight="1">
      <c r="B12" s="4" t="inlineStr">
        <is>
          <t>• Component math: 10,790 measured service-location primary demand (3,980 city-variant + 6,810 generic phrasing measured from within each location) + 936 allocated near-me = 11,726. Each row contributes its primary stream once; not unique people or a forecast.</t>
        </is>
      </c>
    </row>
    <row r="13" ht="28" customHeight="1">
      <c r="B13" s="4" t="inlineStr">
        <is>
          <t>• Planning defaults: 35% click share, 10% visitor-to-lead, 25% qualified close rate; each service uses its own resolved value. The demand-weighted average is derived only.</t>
        </is>
      </c>
    </row>
    <row r="14" ht="28" customHeight="1">
      <c r="B14" s="4" t="inlineStr">
        <is>
          <t>• Planning formula: monthly mapped primary demand × click share × lead conversion × qualified close rate × 12 × average value per signed matter. Modeled #1-ranking planning ceiling based only on active primary mapped demand; not a forecast or guarantee.</t>
        </is>
      </c>
    </row>
    <row r="15" ht="28" customHeight="1">
      <c r="B15" s="4" t="inlineStr">
        <is>
          <t>• Value basis: client service values produced $13,317, rounded to $13,500 per signed matter.</t>
        </is>
      </c>
    </row>
    <row r="16" ht="28" customHeight="1">
      <c r="B16" s="4" t="inlineStr">
        <is>
          <t>• Every commercial matrix row has a location-targeted volume pull and successful depth-10 SERP disposition.</t>
        </is>
      </c>
    </row>
    <row r="17" ht="28" customHeight="1">
      <c r="B17" s="4" t="inlineStr">
        <is>
          <t>• Authority and exact-URL metrics are intentionally limited to P1/P2 benchmark candidates.</t>
        </is>
      </c>
    </row>
    <row r="18" ht="28" customHeight="1">
      <c r="B18" s="4" t="inlineStr">
        <is>
          <t>• First-party status: no property access.</t>
        </is>
      </c>
    </row>
    <row r="19" ht="28" customHeight="1">
      <c r="B19" s="4" t="inlineStr">
        <is>
          <t>• Optional close-variant supplement: blocked because permitted documentation contained no verified endpoint; no request was sent.</t>
        </is>
      </c>
    </row>
  </sheetData>
  <mergeCells count="11">
    <mergeCell ref="B17:E17"/>
    <mergeCell ref="B18:E18"/>
    <mergeCell ref="B12:E12"/>
    <mergeCell ref="B13:E13"/>
    <mergeCell ref="B16:E16"/>
    <mergeCell ref="B15:E15"/>
    <mergeCell ref="B11:E11"/>
    <mergeCell ref="B19:E19"/>
    <mergeCell ref="B2:E3"/>
    <mergeCell ref="B10:E10"/>
    <mergeCell ref="B14:E14"/>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T9"/>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22" customWidth="1" min="6" max="6"/>
    <col width="18" customWidth="1" min="7" max="7"/>
    <col width="18" customWidth="1" min="8" max="8"/>
    <col width="18" customWidth="1" min="9" max="9"/>
    <col width="24" customWidth="1" min="10" max="10"/>
    <col width="22" customWidth="1" min="11" max="11"/>
    <col width="24" customWidth="1" min="12" max="12"/>
    <col width="22" customWidth="1" min="13" max="13"/>
    <col width="22" customWidth="1" min="14" max="14"/>
    <col width="22" customWidth="1" min="15" max="15"/>
    <col width="22" customWidth="1" min="16" max="16"/>
    <col width="18" customWidth="1" min="17" max="17"/>
    <col width="15" customWidth="1" min="18" max="18"/>
    <col width="24" customWidth="1" min="19" max="19"/>
    <col width="15" customWidth="1" min="20" max="20"/>
  </cols>
  <sheetData>
    <row r="1" ht="34" customHeight="1">
      <c r="A1" s="5" t="inlineStr">
        <is>
          <t>Month</t>
        </is>
      </c>
      <c r="B1" s="5" t="inlineStr">
        <is>
          <t>Timing</t>
        </is>
      </c>
      <c r="C1" s="5" t="inlineStr">
        <is>
          <t>Content Theme</t>
        </is>
      </c>
      <c r="D1" s="5" t="inlineStr">
        <is>
          <t>Asset Type</t>
        </is>
      </c>
      <c r="E1" s="5" t="inlineStr">
        <is>
          <t>Page Type</t>
        </is>
      </c>
      <c r="F1" s="5" t="inlineStr">
        <is>
          <t>Page Title</t>
        </is>
      </c>
      <c r="G1" s="5" t="inlineStr">
        <is>
          <t>Primary SEO Keyword</t>
        </is>
      </c>
      <c r="H1" s="5" t="inlineStr">
        <is>
          <t>Measured Phrase</t>
        </is>
      </c>
      <c r="I1" s="5" t="inlineStr">
        <is>
          <t>Measurement Note</t>
        </is>
      </c>
      <c r="J1" s="5" t="inlineStr">
        <is>
          <t>Supporting Keywords</t>
        </is>
      </c>
      <c r="K1" s="5" t="inlineStr">
        <is>
          <t>SEO Meta Title</t>
        </is>
      </c>
      <c r="L1" s="5" t="inlineStr">
        <is>
          <t>SEO Meta Description</t>
        </is>
      </c>
      <c r="M1" s="5" t="inlineStr">
        <is>
          <t>Target URL / Related URL</t>
        </is>
      </c>
      <c r="N1" s="5" t="inlineStr">
        <is>
          <t>Collection URL / Parent URL</t>
        </is>
      </c>
      <c r="O1" s="5" t="inlineStr">
        <is>
          <t>Internal Links To Build Into This Page</t>
        </is>
      </c>
      <c r="P1" s="5" t="inlineStr">
        <is>
          <t>Links This Page Should Include</t>
        </is>
      </c>
      <c r="Q1" s="5" t="inlineStr">
        <is>
          <t>Status</t>
        </is>
      </c>
      <c r="R1" s="5" t="inlineStr">
        <is>
          <t>Suggested Word Count</t>
        </is>
      </c>
      <c r="S1" s="5" t="inlineStr">
        <is>
          <t>Notes</t>
        </is>
      </c>
      <c r="T1" s="5" t="inlineStr">
        <is>
          <t>Priority Score</t>
        </is>
      </c>
    </row>
    <row r="2" ht="22" customHeight="1">
      <c r="A2" s="7" t="inlineStr">
        <is>
          <t>September 2026</t>
        </is>
      </c>
      <c r="B2" s="6" t="inlineStr">
        <is>
          <t>Week 1</t>
        </is>
      </c>
      <c r="C2" s="6" t="inlineStr">
        <is>
          <t>Personal Injury</t>
        </is>
      </c>
      <c r="D2" s="6" t="inlineStr">
        <is>
          <t>Page</t>
        </is>
      </c>
      <c r="E2" s="6" t="inlineStr">
        <is>
          <t>Service page</t>
        </is>
      </c>
      <c r="F2" s="6" t="inlineStr">
        <is>
          <t>Richardson Personal Injury</t>
        </is>
      </c>
      <c r="G2" s="6" t="inlineStr">
        <is>
          <t>personal injury lawyer richardson</t>
        </is>
      </c>
      <c r="H2" s="6" t="inlineStr">
        <is>
          <t>personal injury lawyer</t>
        </is>
      </c>
      <c r="I2" s="6" t="inlineStr">
        <is>
          <t>measured from within Richardson; generic phrasing</t>
        </is>
      </c>
      <c r="J2" s="6" t="inlineStr">
        <is>
          <t>personal injury lawyer richardson; richardson personal injury lawyer; personal injury lawyer law firm richardson</t>
        </is>
      </c>
      <c r="K2" s="6" t="inlineStr">
        <is>
          <t>Richardson Personal Injury | Wincorn &amp; Associates</t>
        </is>
      </c>
      <c r="L2" s="6" t="inlineStr">
        <is>
          <t>Learn about legal options for personal injury matters in Richardson. Wincorn &amp; Associates explains next steps and consultation options.</t>
        </is>
      </c>
      <c r="M2" s="6" t="inlineStr">
        <is>
          <t>/service/personal-injury/</t>
        </is>
      </c>
      <c r="N2" s="6" t="inlineStr"/>
      <c r="O2" s="6" t="inlineStr">
        <is>
          <t>Practice-area navigation; parent service page; relevant Texas support articles; /service/personal-injury/</t>
        </is>
      </c>
      <c r="P2" s="6" t="inlineStr">
        <is>
          <t>Consultation path; related service pages; Texas-specific FAQ support</t>
        </is>
      </c>
      <c r="Q2" s="7" t="inlineStr">
        <is>
          <t>Queued</t>
        </is>
      </c>
      <c r="R2" s="8" t="n">
        <v>1800</v>
      </c>
      <c r="S2" s="6" t="inlineStr">
        <is>
          <t>Claims review and localized-proof QA before publication.</t>
        </is>
      </c>
      <c r="T2" s="8" t="n">
        <v>88</v>
      </c>
    </row>
    <row r="3" ht="22" customHeight="1">
      <c r="A3" s="11" t="inlineStr">
        <is>
          <t>September 2026</t>
        </is>
      </c>
      <c r="B3" s="10" t="inlineStr">
        <is>
          <t>Week 2</t>
        </is>
      </c>
      <c r="C3" s="10" t="inlineStr">
        <is>
          <t>Personal Injury</t>
        </is>
      </c>
      <c r="D3" s="10" t="inlineStr">
        <is>
          <t>Page</t>
        </is>
      </c>
      <c r="E3" s="10" t="inlineStr">
        <is>
          <t>County intent decision</t>
        </is>
      </c>
      <c r="F3" s="10" t="inlineStr">
        <is>
          <t>Collin County Personal Injury</t>
        </is>
      </c>
      <c r="G3" s="10" t="inlineStr">
        <is>
          <t>personal injury lawyer collin county</t>
        </is>
      </c>
      <c r="H3" s="10" t="inlineStr">
        <is>
          <t>personal injury lawyer</t>
        </is>
      </c>
      <c r="I3" s="10" t="inlineStr">
        <is>
          <t>measured from within Collin County; generic phrasing</t>
        </is>
      </c>
      <c r="J3" s="10" t="inlineStr">
        <is>
          <t>personal injury lawyer collin county; collin county personal injury lawyer; personal injury lawyer law firm collin county</t>
        </is>
      </c>
      <c r="K3" s="10" t="inlineStr">
        <is>
          <t>Collin County Personal Injury | Wincorn &amp; Associates</t>
        </is>
      </c>
      <c r="L3" s="10" t="inlineStr">
        <is>
          <t>Learn about legal options for personal injury matters in Collin County. Wincorn &amp; Associates explains next steps and consultation options.</t>
        </is>
      </c>
      <c r="M3" s="10" t="inlineStr">
        <is>
          <t>/locations/collin-county/personal-injury/</t>
        </is>
      </c>
      <c r="N3" s="10" t="inlineStr"/>
      <c r="O3" s="10" t="inlineStr">
        <is>
          <t>Practice-area navigation; parent service page; relevant Texas support articles; /service/personal-injury/</t>
        </is>
      </c>
      <c r="P3" s="10" t="inlineStr">
        <is>
          <t>Consultation path; related service pages; Texas-specific FAQ support</t>
        </is>
      </c>
      <c r="Q3" s="11" t="inlineStr">
        <is>
          <t>Queued</t>
        </is>
      </c>
      <c r="R3" s="12" t="n">
        <v>1100</v>
      </c>
      <c r="S3" s="10" t="inlineStr">
        <is>
          <t>Claims review and localized-proof QA before publication.</t>
        </is>
      </c>
      <c r="T3" s="12" t="n">
        <v>80</v>
      </c>
    </row>
    <row r="4" ht="22" customHeight="1">
      <c r="A4" s="7" t="inlineStr">
        <is>
          <t>September 2026</t>
        </is>
      </c>
      <c r="B4" s="6" t="inlineStr">
        <is>
          <t>Week 3</t>
        </is>
      </c>
      <c r="C4" s="6" t="inlineStr">
        <is>
          <t>Personal Injury</t>
        </is>
      </c>
      <c r="D4" s="6" t="inlineStr">
        <is>
          <t>Page</t>
        </is>
      </c>
      <c r="E4" s="6" t="inlineStr">
        <is>
          <t>City + service page</t>
        </is>
      </c>
      <c r="F4" s="6" t="inlineStr">
        <is>
          <t>Garland Personal Injury</t>
        </is>
      </c>
      <c r="G4" s="6" t="inlineStr">
        <is>
          <t>personal injury lawyer garland</t>
        </is>
      </c>
      <c r="H4" s="6" t="inlineStr">
        <is>
          <t>personal injury lawyer</t>
        </is>
      </c>
      <c r="I4" s="6" t="inlineStr">
        <is>
          <t>measured from within Garland; generic phrasing</t>
        </is>
      </c>
      <c r="J4" s="6" t="inlineStr">
        <is>
          <t>personal injury lawyer garland; garland personal injury lawyer; personal injury lawyer law firm garland</t>
        </is>
      </c>
      <c r="K4" s="6" t="inlineStr">
        <is>
          <t>Garland Personal Injury | Wincorn &amp; Associates</t>
        </is>
      </c>
      <c r="L4" s="6" t="inlineStr">
        <is>
          <t>Learn about legal options for personal injury matters in Garland. Wincorn &amp; Associates explains next steps and consultation options.</t>
        </is>
      </c>
      <c r="M4" s="6" t="inlineStr">
        <is>
          <t>/locations/garland/personal-injury/</t>
        </is>
      </c>
      <c r="N4" s="6" t="inlineStr"/>
      <c r="O4" s="6" t="inlineStr">
        <is>
          <t>Practice-area navigation; parent service page; relevant Texas support articles; /service/personal-injury/</t>
        </is>
      </c>
      <c r="P4" s="6" t="inlineStr">
        <is>
          <t>Consultation path; related service pages; Texas-specific FAQ support</t>
        </is>
      </c>
      <c r="Q4" s="7" t="inlineStr">
        <is>
          <t>Queued</t>
        </is>
      </c>
      <c r="R4" s="8" t="n">
        <v>950</v>
      </c>
      <c r="S4" s="6" t="inlineStr">
        <is>
          <t>Claims review and localized-proof QA before publication.</t>
        </is>
      </c>
      <c r="T4" s="8" t="n">
        <v>79</v>
      </c>
    </row>
    <row r="5" ht="22" customHeight="1">
      <c r="A5" s="11" t="inlineStr">
        <is>
          <t>September 2026</t>
        </is>
      </c>
      <c r="B5" s="10" t="inlineStr">
        <is>
          <t>Week 4</t>
        </is>
      </c>
      <c r="C5" s="10" t="inlineStr">
        <is>
          <t>Criminal Defense</t>
        </is>
      </c>
      <c r="D5" s="10" t="inlineStr">
        <is>
          <t>Page</t>
        </is>
      </c>
      <c r="E5" s="10" t="inlineStr">
        <is>
          <t>Service page</t>
        </is>
      </c>
      <c r="F5" s="10" t="inlineStr">
        <is>
          <t>Richardson Criminal Defense</t>
        </is>
      </c>
      <c r="G5" s="10" t="inlineStr">
        <is>
          <t>criminal defense lawyer richardson</t>
        </is>
      </c>
      <c r="H5" s="10" t="inlineStr">
        <is>
          <t>criminal defense lawyer</t>
        </is>
      </c>
      <c r="I5" s="10" t="inlineStr">
        <is>
          <t>measured from within Richardson; generic phrasing</t>
        </is>
      </c>
      <c r="J5" s="10" t="inlineStr">
        <is>
          <t>criminal defense lawyer richardson; richardson criminal defense lawyer; criminal defense lawyer law firm richardson</t>
        </is>
      </c>
      <c r="K5" s="10" t="inlineStr">
        <is>
          <t>Richardson Criminal Defense | Wincorn &amp; Associates</t>
        </is>
      </c>
      <c r="L5" s="10" t="inlineStr">
        <is>
          <t>Learn about legal options for criminal defense matters in Richardson. Wincorn &amp; Associates explains next steps and consultation options.</t>
        </is>
      </c>
      <c r="M5" s="10" t="inlineStr">
        <is>
          <t>/service/criminal-defense/</t>
        </is>
      </c>
      <c r="N5" s="10" t="inlineStr"/>
      <c r="O5" s="10" t="inlineStr">
        <is>
          <t>Practice-area navigation; parent service page; relevant Texas support articles; /service/criminal-defense/</t>
        </is>
      </c>
      <c r="P5" s="10" t="inlineStr">
        <is>
          <t>Consultation path; related service pages; Texas-specific FAQ support</t>
        </is>
      </c>
      <c r="Q5" s="11" t="inlineStr">
        <is>
          <t>Queued</t>
        </is>
      </c>
      <c r="R5" s="12" t="n">
        <v>1800</v>
      </c>
      <c r="S5" s="10" t="inlineStr">
        <is>
          <t>Claims review and localized-proof QA before publication.</t>
        </is>
      </c>
      <c r="T5" s="12" t="n">
        <v>77</v>
      </c>
    </row>
    <row r="6" ht="22" customHeight="1">
      <c r="A6" s="7" t="inlineStr">
        <is>
          <t>October 2026</t>
        </is>
      </c>
      <c r="B6" s="6" t="inlineStr">
        <is>
          <t>Week 1</t>
        </is>
      </c>
      <c r="C6" s="6" t="inlineStr">
        <is>
          <t>Personal Injury</t>
        </is>
      </c>
      <c r="D6" s="6" t="inlineStr">
        <is>
          <t>Page</t>
        </is>
      </c>
      <c r="E6" s="6" t="inlineStr">
        <is>
          <t>City + service page</t>
        </is>
      </c>
      <c r="F6" s="6" t="inlineStr">
        <is>
          <t>Arlington Personal Injury</t>
        </is>
      </c>
      <c r="G6" s="6" t="inlineStr">
        <is>
          <t>personal injury lawyer arlington</t>
        </is>
      </c>
      <c r="H6" s="6" t="inlineStr">
        <is>
          <t>personal injury lawyer</t>
        </is>
      </c>
      <c r="I6" s="6" t="inlineStr">
        <is>
          <t>measured from within Arlington; generic phrasing</t>
        </is>
      </c>
      <c r="J6" s="6" t="inlineStr">
        <is>
          <t>personal injury lawyer arlington; arlington personal injury lawyer; personal injury lawyer law firm arlington</t>
        </is>
      </c>
      <c r="K6" s="6" t="inlineStr">
        <is>
          <t>Arlington Personal Injury | Wincorn &amp; Associates</t>
        </is>
      </c>
      <c r="L6" s="6" t="inlineStr">
        <is>
          <t>Learn about legal options for personal injury matters in Arlington. Wincorn &amp; Associates explains next steps and consultation options.</t>
        </is>
      </c>
      <c r="M6" s="6" t="inlineStr">
        <is>
          <t>/locations/arlington/personal-injury/</t>
        </is>
      </c>
      <c r="N6" s="6" t="inlineStr"/>
      <c r="O6" s="6" t="inlineStr">
        <is>
          <t>Practice-area navigation; parent service page; relevant Texas support articles; /service/personal-injury/</t>
        </is>
      </c>
      <c r="P6" s="6" t="inlineStr">
        <is>
          <t>Consultation path; related service pages; Texas-specific FAQ support</t>
        </is>
      </c>
      <c r="Q6" s="7" t="inlineStr">
        <is>
          <t>Queued</t>
        </is>
      </c>
      <c r="R6" s="8" t="n">
        <v>950</v>
      </c>
      <c r="S6" s="6" t="inlineStr">
        <is>
          <t>Claims review and localized-proof QA before publication.</t>
        </is>
      </c>
      <c r="T6" s="8" t="n">
        <v>77</v>
      </c>
    </row>
    <row r="7" ht="22" customHeight="1">
      <c r="A7" s="11" t="inlineStr">
        <is>
          <t>October 2026</t>
        </is>
      </c>
      <c r="B7" s="10" t="inlineStr">
        <is>
          <t>Week 2</t>
        </is>
      </c>
      <c r="C7" s="10" t="inlineStr">
        <is>
          <t>Immigration Law</t>
        </is>
      </c>
      <c r="D7" s="10" t="inlineStr">
        <is>
          <t>Page</t>
        </is>
      </c>
      <c r="E7" s="10" t="inlineStr">
        <is>
          <t>Service page</t>
        </is>
      </c>
      <c r="F7" s="10" t="inlineStr">
        <is>
          <t>Richardson Immigration Law</t>
        </is>
      </c>
      <c r="G7" s="10" t="inlineStr">
        <is>
          <t>immigration lawyer richardson</t>
        </is>
      </c>
      <c r="H7" s="10" t="inlineStr">
        <is>
          <t>immigration lawyer</t>
        </is>
      </c>
      <c r="I7" s="10" t="inlineStr">
        <is>
          <t>measured from within Richardson; generic phrasing</t>
        </is>
      </c>
      <c r="J7" s="10" t="inlineStr">
        <is>
          <t>immigration lawyer richardson; richardson immigration lawyer; immigration lawyer law firm richardson</t>
        </is>
      </c>
      <c r="K7" s="10" t="inlineStr">
        <is>
          <t>Richardson Immigration Law | Wincorn &amp; Associates</t>
        </is>
      </c>
      <c r="L7" s="10" t="inlineStr">
        <is>
          <t>Learn about legal options for immigration law matters in Richardson. Wincorn &amp; Associates explains next steps and consultation options.</t>
        </is>
      </c>
      <c r="M7" s="10" t="inlineStr">
        <is>
          <t>/service/immigration-law/</t>
        </is>
      </c>
      <c r="N7" s="10" t="inlineStr"/>
      <c r="O7" s="10" t="inlineStr">
        <is>
          <t>Practice-area navigation; parent service page; relevant Texas support articles; /service/immigration-law/</t>
        </is>
      </c>
      <c r="P7" s="10" t="inlineStr">
        <is>
          <t>Consultation path; related service pages; Texas-specific FAQ support</t>
        </is>
      </c>
      <c r="Q7" s="11" t="inlineStr">
        <is>
          <t>Queued</t>
        </is>
      </c>
      <c r="R7" s="12" t="n">
        <v>1800</v>
      </c>
      <c r="S7" s="10" t="inlineStr">
        <is>
          <t>Claims review and localized-proof QA before publication.</t>
        </is>
      </c>
      <c r="T7" s="12" t="n">
        <v>74</v>
      </c>
    </row>
    <row r="8" ht="22" customHeight="1">
      <c r="A8" s="7" t="inlineStr">
        <is>
          <t>October 2026</t>
        </is>
      </c>
      <c r="B8" s="6" t="inlineStr">
        <is>
          <t>Week 3</t>
        </is>
      </c>
      <c r="C8" s="6" t="inlineStr">
        <is>
          <t>Personal Injury</t>
        </is>
      </c>
      <c r="D8" s="6" t="inlineStr">
        <is>
          <t>Blog</t>
        </is>
      </c>
      <c r="E8" s="6" t="inlineStr">
        <is>
          <t>Blog support</t>
        </is>
      </c>
      <c r="F8" s="6" t="inlineStr">
        <is>
          <t>Texas Personal Injury: First Steps After a Potential Claim</t>
        </is>
      </c>
      <c r="G8" s="6" t="inlineStr">
        <is>
          <t>what to do after a personal injury in texas</t>
        </is>
      </c>
      <c r="H8" s="6" t="inlineStr">
        <is>
          <t>what to do after a personal injury in texas</t>
        </is>
      </c>
      <c r="I8" s="6" t="inlineStr"/>
      <c r="J8" s="6" t="inlineStr"/>
      <c r="K8" s="6" t="inlineStr">
        <is>
          <t>Texas Personal Injury Claim Guide | Wincorn &amp; Associates</t>
        </is>
      </c>
      <c r="L8" s="6" t="inlineStr">
        <is>
          <t>Learn about legal options for personal injury matters in Richardson. Wincorn &amp; Associates explains next steps and consultation options.</t>
        </is>
      </c>
      <c r="M8" s="6" t="inlineStr">
        <is>
          <t>/blogs/texas-personal-injury-first-steps-after-a-potential-claim/</t>
        </is>
      </c>
      <c r="N8" s="6" t="inlineStr">
        <is>
          <t>/service/personal-injury/</t>
        </is>
      </c>
      <c r="O8" s="6" t="inlineStr">
        <is>
          <t>Parent service page FAQ and relevant service articles</t>
        </is>
      </c>
      <c r="P8" s="6" t="inlineStr">
        <is>
          <t>Contextual and FAQ links to /service/personal-injury/</t>
        </is>
      </c>
      <c r="Q8" s="7" t="inlineStr">
        <is>
          <t>Queued</t>
        </is>
      </c>
      <c r="R8" s="8" t="n">
        <v>1500</v>
      </c>
      <c r="S8" s="6" t="inlineStr">
        <is>
          <t>Review required. Link contextually and in FAQs to /service/personal-injury/; publish after the parent page is ready.</t>
        </is>
      </c>
      <c r="T8" s="8" t="n">
        <v>0</v>
      </c>
    </row>
    <row r="9" ht="22" customHeight="1">
      <c r="A9" s="11" t="inlineStr">
        <is>
          <t>October 2026</t>
        </is>
      </c>
      <c r="B9" s="10" t="inlineStr">
        <is>
          <t>Week 4</t>
        </is>
      </c>
      <c r="C9" s="10" t="inlineStr">
        <is>
          <t>Criminal Defense</t>
        </is>
      </c>
      <c r="D9" s="10" t="inlineStr">
        <is>
          <t>Blog</t>
        </is>
      </c>
      <c r="E9" s="10" t="inlineStr">
        <is>
          <t>Blog support</t>
        </is>
      </c>
      <c r="F9" s="10" t="inlineStr">
        <is>
          <t>Texas Criminal Defense: First Steps After a Potential Claim</t>
        </is>
      </c>
      <c r="G9" s="10" t="inlineStr">
        <is>
          <t>what to do after a criminal defense in texas</t>
        </is>
      </c>
      <c r="H9" s="10" t="inlineStr">
        <is>
          <t>what to do after a criminal defense in texas</t>
        </is>
      </c>
      <c r="I9" s="10" t="inlineStr"/>
      <c r="J9" s="10" t="inlineStr"/>
      <c r="K9" s="10" t="inlineStr">
        <is>
          <t>Texas Criminal Defense Claim Guide | Wincorn &amp; Associates</t>
        </is>
      </c>
      <c r="L9" s="10" t="inlineStr">
        <is>
          <t>Learn about legal options for criminal defense matters in Richardson. Wincorn &amp; Associates explains next steps and consultation options.</t>
        </is>
      </c>
      <c r="M9" s="10" t="inlineStr">
        <is>
          <t>/blogs/texas-criminal-defense-first-steps-after-a-potential-claim/</t>
        </is>
      </c>
      <c r="N9" s="10" t="inlineStr">
        <is>
          <t>/service/criminal-defense/</t>
        </is>
      </c>
      <c r="O9" s="10" t="inlineStr">
        <is>
          <t>Parent service page FAQ and relevant service articles</t>
        </is>
      </c>
      <c r="P9" s="10" t="inlineStr">
        <is>
          <t>Contextual and FAQ links to /service/criminal-defense/</t>
        </is>
      </c>
      <c r="Q9" s="11" t="inlineStr">
        <is>
          <t>Queued</t>
        </is>
      </c>
      <c r="R9" s="12" t="n">
        <v>1500</v>
      </c>
      <c r="S9" s="10" t="inlineStr">
        <is>
          <t>Review required. Link contextually and in FAQs to /service/criminal-defense/; publish after the parent page is ready.</t>
        </is>
      </c>
      <c r="T9" s="12" t="n">
        <v>0</v>
      </c>
    </row>
  </sheetData>
  <autoFilter ref="A1:T9"/>
  <conditionalFormatting sqref="A2:T9">
    <cfRule type="expression" priority="1" dxfId="2">
      <formula>$Q2="Live"</formula>
    </cfRule>
  </conditionalFormatting>
  <dataValidations count="1">
    <dataValidation sqref="Q2:Q9" showDropDown="0" showInputMessage="0" showErrorMessage="0" allowBlank="0" type="list">
      <formula1>"Queued,Live"</formula1>
    </dataValidation>
  </dataValidation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L13"/>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22" customWidth="1" min="3" max="3"/>
    <col width="22" customWidth="1" min="4" max="4"/>
    <col width="18" customWidth="1" min="5" max="5"/>
    <col width="22" customWidth="1" min="6" max="6"/>
    <col width="22" customWidth="1" min="7" max="7"/>
    <col width="24" customWidth="1" min="8" max="8"/>
    <col width="18" customWidth="1" min="9" max="9"/>
    <col width="15" customWidth="1" min="10" max="10"/>
    <col width="15" customWidth="1" min="11" max="11"/>
    <col width="24" customWidth="1" min="12" max="12"/>
  </cols>
  <sheetData>
    <row r="1" ht="34" customHeight="1">
      <c r="A1" s="5" t="inlineStr">
        <is>
          <t>Content Theme</t>
        </is>
      </c>
      <c r="B1" s="5" t="inlineStr">
        <is>
          <t>Service</t>
        </is>
      </c>
      <c r="C1" s="5" t="inlineStr">
        <is>
          <t>Page Title</t>
        </is>
      </c>
      <c r="D1" s="5" t="inlineStr">
        <is>
          <t>Blog URL</t>
        </is>
      </c>
      <c r="E1" s="5" t="inlineStr">
        <is>
          <t>Status</t>
        </is>
      </c>
      <c r="F1" s="5" t="inlineStr">
        <is>
          <t>Linked Page URL</t>
        </is>
      </c>
      <c r="G1" s="5" t="inlineStr">
        <is>
          <t>SEO Meta Title</t>
        </is>
      </c>
      <c r="H1" s="5" t="inlineStr">
        <is>
          <t>SEO Meta Description</t>
        </is>
      </c>
      <c r="I1" s="5" t="inlineStr">
        <is>
          <t>Primary SEO Keyword</t>
        </is>
      </c>
      <c r="J1" s="5" t="inlineStr">
        <is>
          <t>Primary Search Volume</t>
        </is>
      </c>
      <c r="K1" s="5" t="inlineStr">
        <is>
          <t>Suggested Word Count</t>
        </is>
      </c>
      <c r="L1" s="5" t="inlineStr">
        <is>
          <t>Notes</t>
        </is>
      </c>
    </row>
    <row r="2" ht="22" customHeight="1">
      <c r="A2" s="6" t="inlineStr">
        <is>
          <t>Personal Injury</t>
        </is>
      </c>
      <c r="B2" s="6" t="inlineStr">
        <is>
          <t>Personal Injury</t>
        </is>
      </c>
      <c r="C2" s="6" t="inlineStr">
        <is>
          <t>Texas Personal Injury: First Steps After a Potential Claim</t>
        </is>
      </c>
      <c r="D2" s="6" t="inlineStr">
        <is>
          <t>/blogs/texas-personal-injury-first-steps-after-a-potential-claim/</t>
        </is>
      </c>
      <c r="E2" s="7" t="inlineStr">
        <is>
          <t>Planned</t>
        </is>
      </c>
      <c r="F2" s="6" t="inlineStr">
        <is>
          <t>/service/personal-injury/</t>
        </is>
      </c>
      <c r="G2" s="6" t="inlineStr">
        <is>
          <t>Texas Personal Injury Claim Guide | Wincorn &amp; Associates</t>
        </is>
      </c>
      <c r="H2" s="6" t="inlineStr">
        <is>
          <t>Learn about legal options for personal injury matters in Richardson. Wincorn &amp; Associates explains next steps and consultation options.</t>
        </is>
      </c>
      <c r="I2" s="6" t="inlineStr">
        <is>
          <t>what to do after a personal injury in texas</t>
        </is>
      </c>
      <c r="J2" s="8" t="n">
        <v>0</v>
      </c>
      <c r="K2" s="8" t="n">
        <v>1500</v>
      </c>
      <c r="L2" s="6" t="inlineStr">
        <is>
          <t>Review required. Link contextually and in FAQs to /service/personal-injury/; publish after the parent page is ready.</t>
        </is>
      </c>
    </row>
    <row r="3" ht="22" customHeight="1">
      <c r="A3" s="10" t="inlineStr">
        <is>
          <t>Personal Injury</t>
        </is>
      </c>
      <c r="B3" s="10" t="inlineStr">
        <is>
          <t>Personal Injury</t>
        </is>
      </c>
      <c r="C3" s="10" t="inlineStr">
        <is>
          <t>Texas Personal Injury: Deadlines and Evidence Checklist</t>
        </is>
      </c>
      <c r="D3" s="10" t="inlineStr">
        <is>
          <t>/blogs/texas-personal-injury-deadlines-and-evidence-checklist/</t>
        </is>
      </c>
      <c r="E3" s="11" t="inlineStr">
        <is>
          <t>Planned</t>
        </is>
      </c>
      <c r="F3" s="10" t="inlineStr">
        <is>
          <t>/service/personal-injury/</t>
        </is>
      </c>
      <c r="G3" s="10" t="inlineStr">
        <is>
          <t>Texas Personal Injury Deadline Guide | Wincorn &amp; Associates</t>
        </is>
      </c>
      <c r="H3" s="10" t="inlineStr">
        <is>
          <t>Learn about legal options for personal injury matters in Richardson. Wincorn &amp; Associates explains next steps and consultation options.</t>
        </is>
      </c>
      <c r="I3" s="10" t="inlineStr">
        <is>
          <t>texas personal injury claim deadline</t>
        </is>
      </c>
      <c r="J3" s="12" t="n">
        <v>0</v>
      </c>
      <c r="K3" s="12" t="n">
        <v>1400</v>
      </c>
      <c r="L3" s="10" t="inlineStr">
        <is>
          <t>Review required. Link contextually and in FAQs to /service/personal-injury/; publish after the parent page is ready.</t>
        </is>
      </c>
    </row>
    <row r="4" ht="22" customHeight="1">
      <c r="A4" s="6" t="inlineStr">
        <is>
          <t>Immigration Law</t>
        </is>
      </c>
      <c r="B4" s="6" t="inlineStr">
        <is>
          <t>Immigration Law</t>
        </is>
      </c>
      <c r="C4" s="6" t="inlineStr">
        <is>
          <t>Texas Immigration Law: First Steps After a Potential Claim</t>
        </is>
      </c>
      <c r="D4" s="6" t="inlineStr">
        <is>
          <t>/blogs/texas-immigration-law-first-steps-after-a-potential-claim/</t>
        </is>
      </c>
      <c r="E4" s="7" t="inlineStr">
        <is>
          <t>Planned</t>
        </is>
      </c>
      <c r="F4" s="6" t="inlineStr">
        <is>
          <t>/service/immigration-law/</t>
        </is>
      </c>
      <c r="G4" s="6" t="inlineStr">
        <is>
          <t>Texas Immigration Law Claim Guide | Wincorn &amp; Associates</t>
        </is>
      </c>
      <c r="H4" s="6" t="inlineStr">
        <is>
          <t>Learn about legal options for immigration law matters in Richardson. Wincorn &amp; Associates explains next steps and consultation options.</t>
        </is>
      </c>
      <c r="I4" s="6" t="inlineStr">
        <is>
          <t>what to do after an immigration in texas</t>
        </is>
      </c>
      <c r="J4" s="8" t="n">
        <v>0</v>
      </c>
      <c r="K4" s="8" t="n">
        <v>1500</v>
      </c>
      <c r="L4" s="6" t="inlineStr">
        <is>
          <t>Review required. Link contextually and in FAQs to /service/immigration-law/; publish after the parent page is ready.</t>
        </is>
      </c>
    </row>
    <row r="5" ht="22" customHeight="1">
      <c r="A5" s="10" t="inlineStr">
        <is>
          <t>Immigration Law</t>
        </is>
      </c>
      <c r="B5" s="10" t="inlineStr">
        <is>
          <t>Immigration Law</t>
        </is>
      </c>
      <c r="C5" s="10" t="inlineStr">
        <is>
          <t>Texas Immigration Law: Deadlines and Evidence Checklist</t>
        </is>
      </c>
      <c r="D5" s="10" t="inlineStr">
        <is>
          <t>/blogs/texas-immigration-law-deadlines-and-evidence-checklist/</t>
        </is>
      </c>
      <c r="E5" s="11" t="inlineStr">
        <is>
          <t>Planned</t>
        </is>
      </c>
      <c r="F5" s="10" t="inlineStr">
        <is>
          <t>/service/immigration-law/</t>
        </is>
      </c>
      <c r="G5" s="10" t="inlineStr">
        <is>
          <t>Texas Immigration Law Deadline Guide | Wincorn &amp; Associates</t>
        </is>
      </c>
      <c r="H5" s="10" t="inlineStr">
        <is>
          <t>Learn about legal options for immigration law matters in Richardson. Wincorn &amp; Associates explains next steps and consultation options.</t>
        </is>
      </c>
      <c r="I5" s="10" t="inlineStr">
        <is>
          <t>texas immigration claim deadline</t>
        </is>
      </c>
      <c r="J5" s="12" t="n">
        <v>0</v>
      </c>
      <c r="K5" s="12" t="n">
        <v>1400</v>
      </c>
      <c r="L5" s="10" t="inlineStr">
        <is>
          <t>Review required. Link contextually and in FAQs to /service/immigration-law/; publish after the parent page is ready.</t>
        </is>
      </c>
    </row>
    <row r="6" ht="22" customHeight="1">
      <c r="A6" s="6" t="inlineStr">
        <is>
          <t>Criminal Defense</t>
        </is>
      </c>
      <c r="B6" s="6" t="inlineStr">
        <is>
          <t>Criminal Defense</t>
        </is>
      </c>
      <c r="C6" s="6" t="inlineStr">
        <is>
          <t>Texas Criminal Defense: First Steps After a Potential Claim</t>
        </is>
      </c>
      <c r="D6" s="6" t="inlineStr">
        <is>
          <t>/blogs/texas-criminal-defense-first-steps-after-a-potential-claim/</t>
        </is>
      </c>
      <c r="E6" s="7" t="inlineStr">
        <is>
          <t>Planned</t>
        </is>
      </c>
      <c r="F6" s="6" t="inlineStr">
        <is>
          <t>/service/criminal-defense/</t>
        </is>
      </c>
      <c r="G6" s="6" t="inlineStr">
        <is>
          <t>Texas Criminal Defense Claim Guide | Wincorn &amp; Associates</t>
        </is>
      </c>
      <c r="H6" s="6" t="inlineStr">
        <is>
          <t>Learn about legal options for criminal defense matters in Richardson. Wincorn &amp; Associates explains next steps and consultation options.</t>
        </is>
      </c>
      <c r="I6" s="6" t="inlineStr">
        <is>
          <t>what to do after a criminal defense in texas</t>
        </is>
      </c>
      <c r="J6" s="8" t="n">
        <v>0</v>
      </c>
      <c r="K6" s="8" t="n">
        <v>1500</v>
      </c>
      <c r="L6" s="6" t="inlineStr">
        <is>
          <t>Review required. Link contextually and in FAQs to /service/criminal-defense/; publish after the parent page is ready.</t>
        </is>
      </c>
    </row>
    <row r="7" ht="22" customHeight="1">
      <c r="A7" s="10" t="inlineStr">
        <is>
          <t>Criminal Defense</t>
        </is>
      </c>
      <c r="B7" s="10" t="inlineStr">
        <is>
          <t>Criminal Defense</t>
        </is>
      </c>
      <c r="C7" s="10" t="inlineStr">
        <is>
          <t>Texas Criminal Defense: Deadlines and Evidence Checklist</t>
        </is>
      </c>
      <c r="D7" s="10" t="inlineStr">
        <is>
          <t>/blogs/texas-criminal-defense-deadlines-and-evidence-checklist/</t>
        </is>
      </c>
      <c r="E7" s="11" t="inlineStr">
        <is>
          <t>Planned</t>
        </is>
      </c>
      <c r="F7" s="10" t="inlineStr">
        <is>
          <t>/service/criminal-defense/</t>
        </is>
      </c>
      <c r="G7" s="10" t="inlineStr">
        <is>
          <t>Texas Criminal Defense Deadline Guide | Wincorn &amp; Associates</t>
        </is>
      </c>
      <c r="H7" s="10" t="inlineStr">
        <is>
          <t>Learn about legal options for criminal defense matters in Richardson. Wincorn &amp; Associates explains next steps and consultation options.</t>
        </is>
      </c>
      <c r="I7" s="10" t="inlineStr">
        <is>
          <t>texas criminal defense claim deadline</t>
        </is>
      </c>
      <c r="J7" s="12" t="n">
        <v>0</v>
      </c>
      <c r="K7" s="12" t="n">
        <v>1400</v>
      </c>
      <c r="L7" s="10" t="inlineStr">
        <is>
          <t>Review required. Link contextually and in FAQs to /service/criminal-defense/; publish after the parent page is ready.</t>
        </is>
      </c>
    </row>
    <row r="8" ht="22" customHeight="1">
      <c r="A8" s="6" t="inlineStr">
        <is>
          <t>Estate Planning</t>
        </is>
      </c>
      <c r="B8" s="6" t="inlineStr">
        <is>
          <t>Estate Planning</t>
        </is>
      </c>
      <c r="C8" s="6" t="inlineStr">
        <is>
          <t>Texas Estate Planning: First Steps After a Potential Claim</t>
        </is>
      </c>
      <c r="D8" s="6" t="inlineStr">
        <is>
          <t>/blogs/texas-estate-planning-first-steps-after-a-potential-claim/</t>
        </is>
      </c>
      <c r="E8" s="7" t="inlineStr">
        <is>
          <t>Planned</t>
        </is>
      </c>
      <c r="F8" s="6" t="inlineStr">
        <is>
          <t>/service/estate-planning/</t>
        </is>
      </c>
      <c r="G8" s="6" t="inlineStr">
        <is>
          <t>Texas Estate Planning Claim Guide | Wincorn &amp; Associates</t>
        </is>
      </c>
      <c r="H8" s="6" t="inlineStr">
        <is>
          <t>Learn about legal options for estate planning matters in Richardson. Wincorn &amp; Associates explains next steps and consultation options.</t>
        </is>
      </c>
      <c r="I8" s="6" t="inlineStr">
        <is>
          <t>what to do after an estate planning in texas</t>
        </is>
      </c>
      <c r="J8" s="8" t="n">
        <v>0</v>
      </c>
      <c r="K8" s="8" t="n">
        <v>1500</v>
      </c>
      <c r="L8" s="6" t="inlineStr">
        <is>
          <t>Review required. Link contextually and in FAQs to /service/estate-planning/; publish after the parent page is ready.</t>
        </is>
      </c>
    </row>
    <row r="9" ht="22" customHeight="1">
      <c r="A9" s="10" t="inlineStr">
        <is>
          <t>Estate Planning</t>
        </is>
      </c>
      <c r="B9" s="10" t="inlineStr">
        <is>
          <t>Estate Planning</t>
        </is>
      </c>
      <c r="C9" s="10" t="inlineStr">
        <is>
          <t>Texas Estate Planning: Deadlines and Evidence Checklist</t>
        </is>
      </c>
      <c r="D9" s="10" t="inlineStr">
        <is>
          <t>/blogs/texas-estate-planning-deadlines-and-evidence-checklist/</t>
        </is>
      </c>
      <c r="E9" s="11" t="inlineStr">
        <is>
          <t>Planned</t>
        </is>
      </c>
      <c r="F9" s="10" t="inlineStr">
        <is>
          <t>/service/estate-planning/</t>
        </is>
      </c>
      <c r="G9" s="10" t="inlineStr">
        <is>
          <t>Texas Estate Planning Deadline Guide | Wincorn &amp; Associates</t>
        </is>
      </c>
      <c r="H9" s="10" t="inlineStr">
        <is>
          <t>Learn about legal options for estate planning matters in Richardson. Wincorn &amp; Associates explains next steps and consultation options.</t>
        </is>
      </c>
      <c r="I9" s="10" t="inlineStr">
        <is>
          <t>texas estate planning claim deadline</t>
        </is>
      </c>
      <c r="J9" s="12" t="n">
        <v>0</v>
      </c>
      <c r="K9" s="12" t="n">
        <v>1400</v>
      </c>
      <c r="L9" s="10" t="inlineStr">
        <is>
          <t>Review required. Link contextually and in FAQs to /service/estate-planning/; publish after the parent page is ready.</t>
        </is>
      </c>
    </row>
    <row r="10" ht="22" customHeight="1">
      <c r="A10" s="6" t="inlineStr">
        <is>
          <t>Family Law</t>
        </is>
      </c>
      <c r="B10" s="6" t="inlineStr">
        <is>
          <t>Family Law</t>
        </is>
      </c>
      <c r="C10" s="6" t="inlineStr">
        <is>
          <t>Texas Family Law: First Steps After a Potential Claim</t>
        </is>
      </c>
      <c r="D10" s="6" t="inlineStr">
        <is>
          <t>/blogs/texas-family-law-first-steps-after-a-potential-claim/</t>
        </is>
      </c>
      <c r="E10" s="7" t="inlineStr">
        <is>
          <t>Planned</t>
        </is>
      </c>
      <c r="F10" s="6" t="inlineStr">
        <is>
          <t>/service/family-law/</t>
        </is>
      </c>
      <c r="G10" s="6" t="inlineStr">
        <is>
          <t>Texas Family Law Claim Guide | Wincorn &amp; Associates</t>
        </is>
      </c>
      <c r="H10" s="6" t="inlineStr">
        <is>
          <t>Learn about legal options for family law matters in Richardson. Wincorn &amp; Associates explains next steps and consultation options.</t>
        </is>
      </c>
      <c r="I10" s="6" t="inlineStr">
        <is>
          <t>what to do after a family law in texas</t>
        </is>
      </c>
      <c r="J10" s="8" t="n">
        <v>0</v>
      </c>
      <c r="K10" s="8" t="n">
        <v>1500</v>
      </c>
      <c r="L10" s="6" t="inlineStr">
        <is>
          <t>Review required. Link contextually and in FAQs to /service/family-law/; publish after the parent page is ready.</t>
        </is>
      </c>
    </row>
    <row r="11" ht="22" customHeight="1">
      <c r="A11" s="10" t="inlineStr">
        <is>
          <t>Family Law</t>
        </is>
      </c>
      <c r="B11" s="10" t="inlineStr">
        <is>
          <t>Family Law</t>
        </is>
      </c>
      <c r="C11" s="10" t="inlineStr">
        <is>
          <t>Texas Family Law: Deadlines and Evidence Checklist</t>
        </is>
      </c>
      <c r="D11" s="10" t="inlineStr">
        <is>
          <t>/blogs/texas-family-law-deadlines-and-evidence-checklist/</t>
        </is>
      </c>
      <c r="E11" s="11" t="inlineStr">
        <is>
          <t>Planned</t>
        </is>
      </c>
      <c r="F11" s="10" t="inlineStr">
        <is>
          <t>/service/family-law/</t>
        </is>
      </c>
      <c r="G11" s="10" t="inlineStr">
        <is>
          <t>Texas Family Law Deadline Guide | Wincorn &amp; Associates</t>
        </is>
      </c>
      <c r="H11" s="10" t="inlineStr">
        <is>
          <t>Learn about legal options for family law matters in Richardson. Wincorn &amp; Associates explains next steps and consultation options.</t>
        </is>
      </c>
      <c r="I11" s="10" t="inlineStr">
        <is>
          <t>texas family law claim deadline</t>
        </is>
      </c>
      <c r="J11" s="12" t="n">
        <v>0</v>
      </c>
      <c r="K11" s="12" t="n">
        <v>1400</v>
      </c>
      <c r="L11" s="10" t="inlineStr">
        <is>
          <t>Review required. Link contextually and in FAQs to /service/family-law/; publish after the parent page is ready.</t>
        </is>
      </c>
    </row>
    <row r="12" ht="22" customHeight="1">
      <c r="A12" s="6" t="inlineStr">
        <is>
          <t>Civil Law</t>
        </is>
      </c>
      <c r="B12" s="6" t="inlineStr">
        <is>
          <t>Civil Law</t>
        </is>
      </c>
      <c r="C12" s="6" t="inlineStr">
        <is>
          <t>Texas Civil Law: First Steps After a Potential Claim</t>
        </is>
      </c>
      <c r="D12" s="6" t="inlineStr">
        <is>
          <t>/blogs/texas-civil-law-first-steps-after-a-potential-claim/</t>
        </is>
      </c>
      <c r="E12" s="7" t="inlineStr">
        <is>
          <t>Planned</t>
        </is>
      </c>
      <c r="F12" s="6" t="inlineStr">
        <is>
          <t>/service/civil-law/</t>
        </is>
      </c>
      <c r="G12" s="6" t="inlineStr">
        <is>
          <t>Texas Civil Law Claim Guide | Wincorn &amp; Associates</t>
        </is>
      </c>
      <c r="H12" s="6" t="inlineStr">
        <is>
          <t>Learn about legal options for civil law matters in Richardson. Wincorn &amp; Associates explains next steps and consultation options.</t>
        </is>
      </c>
      <c r="I12" s="6" t="inlineStr">
        <is>
          <t>what to do after a civil litigation in texas</t>
        </is>
      </c>
      <c r="J12" s="8" t="n">
        <v>0</v>
      </c>
      <c r="K12" s="8" t="n">
        <v>1500</v>
      </c>
      <c r="L12" s="6" t="inlineStr">
        <is>
          <t>Review required. Link contextually and in FAQs to /service/civil-law/; publish after the parent page is ready.</t>
        </is>
      </c>
    </row>
    <row r="13" ht="22" customHeight="1">
      <c r="A13" s="10" t="inlineStr">
        <is>
          <t>Civil Law</t>
        </is>
      </c>
      <c r="B13" s="10" t="inlineStr">
        <is>
          <t>Civil Law</t>
        </is>
      </c>
      <c r="C13" s="10" t="inlineStr">
        <is>
          <t>Texas Civil Law: Deadlines and Evidence Checklist</t>
        </is>
      </c>
      <c r="D13" s="10" t="inlineStr">
        <is>
          <t>/blogs/texas-civil-law-deadlines-and-evidence-checklist/</t>
        </is>
      </c>
      <c r="E13" s="11" t="inlineStr">
        <is>
          <t>Planned</t>
        </is>
      </c>
      <c r="F13" s="10" t="inlineStr">
        <is>
          <t>/service/civil-law/</t>
        </is>
      </c>
      <c r="G13" s="10" t="inlineStr">
        <is>
          <t>Texas Civil Law Deadline Guide | Wincorn &amp; Associates</t>
        </is>
      </c>
      <c r="H13" s="10" t="inlineStr">
        <is>
          <t>Learn about legal options for civil law matters in Richardson. Wincorn &amp; Associates explains next steps and consultation options.</t>
        </is>
      </c>
      <c r="I13" s="10" t="inlineStr">
        <is>
          <t>texas civil litigation claim deadline</t>
        </is>
      </c>
      <c r="J13" s="12" t="n">
        <v>0</v>
      </c>
      <c r="K13" s="12" t="n">
        <v>1400</v>
      </c>
      <c r="L13" s="10" t="inlineStr">
        <is>
          <t>Review required. Link contextually and in FAQs to /service/civil-law/; publish after the parent page is ready.</t>
        </is>
      </c>
    </row>
  </sheetData>
  <autoFilter ref="A1:L13"/>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K30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5" customWidth="1" min="6" max="6"/>
    <col width="15" customWidth="1" min="7" max="7"/>
    <col width="18" customWidth="1" min="8" max="8"/>
    <col width="18" customWidth="1" min="9" max="9"/>
    <col width="22" customWidth="1" min="10" max="10"/>
    <col width="22" customWidth="1" min="11" max="11"/>
  </cols>
  <sheetData>
    <row r="1" ht="34" customHeight="1">
      <c r="A1" s="5" t="inlineStr">
        <is>
          <t>Display Keyword</t>
        </is>
      </c>
      <c r="B1" s="5" t="inlineStr">
        <is>
          <t>Measured Phrase</t>
        </is>
      </c>
      <c r="C1" s="5" t="inlineStr">
        <is>
          <t>Measurement Note</t>
        </is>
      </c>
      <c r="D1" s="5" t="inlineStr">
        <is>
          <t>Sampling Location</t>
        </is>
      </c>
      <c r="E1" s="5" t="inlineStr">
        <is>
          <t>Depth</t>
        </is>
      </c>
      <c r="F1" s="5" t="inlineStr">
        <is>
          <t>Position</t>
        </is>
      </c>
      <c r="G1" s="5" t="inlineStr">
        <is>
          <t>DR</t>
        </is>
      </c>
      <c r="H1" s="5" t="inlineStr">
        <is>
          <t>Class</t>
        </is>
      </c>
      <c r="I1" s="5" t="inlineStr">
        <is>
          <t>Domain</t>
        </is>
      </c>
      <c r="J1" s="5" t="inlineStr">
        <is>
          <t>URL</t>
        </is>
      </c>
      <c r="K1" s="5" t="inlineStr">
        <is>
          <t>Title</t>
        </is>
      </c>
    </row>
    <row r="2" ht="22" customHeight="1">
      <c r="A2" s="6" t="inlineStr">
        <is>
          <t>personal injury lawyer richardson</t>
        </is>
      </c>
      <c r="B2" s="6" t="inlineStr">
        <is>
          <t>personal injury lawyer</t>
        </is>
      </c>
      <c r="C2" s="6" t="inlineStr">
        <is>
          <t>measured from within Richardson; generic phrasing</t>
        </is>
      </c>
      <c r="D2" s="6" t="inlineStr">
        <is>
          <t>Richardson</t>
        </is>
      </c>
      <c r="E2" s="8" t="n">
        <v>30</v>
      </c>
      <c r="F2" s="8" t="n">
        <v>1</v>
      </c>
      <c r="G2" s="7" t="n"/>
      <c r="H2" s="6" t="inlineStr">
        <is>
          <t>Aggregator</t>
        </is>
      </c>
      <c r="I2" s="6" t="inlineStr">
        <is>
          <t>attorneys.superlawyers.com</t>
        </is>
      </c>
      <c r="J2" s="6" t="inlineStr">
        <is>
          <t>https://attorneys.superlawyers.com/personal-injury-plaintiff/texas/richardson/</t>
        </is>
      </c>
      <c r="K2" s="6" t="inlineStr">
        <is>
          <t>Best Richardson, TX Personal Injury Attorneys</t>
        </is>
      </c>
    </row>
    <row r="3" ht="22" customHeight="1">
      <c r="A3" s="10" t="inlineStr">
        <is>
          <t>personal injury lawyer richardson</t>
        </is>
      </c>
      <c r="B3" s="10" t="inlineStr">
        <is>
          <t>personal injury lawyer</t>
        </is>
      </c>
      <c r="C3" s="10" t="inlineStr">
        <is>
          <t>measured from within Richardson; generic phrasing</t>
        </is>
      </c>
      <c r="D3" s="10" t="inlineStr">
        <is>
          <t>Richardson</t>
        </is>
      </c>
      <c r="E3" s="12" t="n">
        <v>30</v>
      </c>
      <c r="F3" s="12" t="n">
        <v>2</v>
      </c>
      <c r="G3" s="12" t="n">
        <v>40</v>
      </c>
      <c r="H3" s="10" t="inlineStr">
        <is>
          <t>National Content</t>
        </is>
      </c>
      <c r="I3" s="10" t="inlineStr">
        <is>
          <t>wturley.com</t>
        </is>
      </c>
      <c r="J3" s="10" t="inlineStr">
        <is>
          <t>https://www.wturley.com/</t>
        </is>
      </c>
      <c r="K3" s="10" t="inlineStr">
        <is>
          <t>Turley Law Firm: Board Certified Personal Injury Attorneys</t>
        </is>
      </c>
    </row>
    <row r="4" ht="22" customHeight="1">
      <c r="A4" s="6" t="inlineStr">
        <is>
          <t>personal injury lawyer richardson</t>
        </is>
      </c>
      <c r="B4" s="6" t="inlineStr">
        <is>
          <t>personal injury lawyer</t>
        </is>
      </c>
      <c r="C4" s="6" t="inlineStr">
        <is>
          <t>measured from within Richardson; generic phrasing</t>
        </is>
      </c>
      <c r="D4" s="6" t="inlineStr">
        <is>
          <t>Richardson</t>
        </is>
      </c>
      <c r="E4" s="8" t="n">
        <v>30</v>
      </c>
      <c r="F4" s="8" t="n">
        <v>3</v>
      </c>
      <c r="G4" s="8" t="n">
        <v>48</v>
      </c>
      <c r="H4" s="6" t="inlineStr">
        <is>
          <t>Direct Firm</t>
        </is>
      </c>
      <c r="I4" s="6" t="inlineStr">
        <is>
          <t>mullenandmullen.com</t>
        </is>
      </c>
      <c r="J4" s="6" t="inlineStr">
        <is>
          <t>https://www.mullenandmullen.com/</t>
        </is>
      </c>
      <c r="K4" s="6" t="inlineStr">
        <is>
          <t>Mullen &amp; Mullen Law Firm: Dallas Personal Injury Attorney</t>
        </is>
      </c>
    </row>
    <row r="5" ht="22" customHeight="1">
      <c r="A5" s="10" t="inlineStr">
        <is>
          <t>personal injury lawyer richardson</t>
        </is>
      </c>
      <c r="B5" s="10" t="inlineStr">
        <is>
          <t>personal injury lawyer</t>
        </is>
      </c>
      <c r="C5" s="10" t="inlineStr">
        <is>
          <t>measured from within Richardson; generic phrasing</t>
        </is>
      </c>
      <c r="D5" s="10" t="inlineStr">
        <is>
          <t>Richardson</t>
        </is>
      </c>
      <c r="E5" s="12" t="n">
        <v>30</v>
      </c>
      <c r="F5" s="12" t="n">
        <v>4</v>
      </c>
      <c r="G5" s="12" t="n">
        <v>32</v>
      </c>
      <c r="H5" s="10" t="inlineStr">
        <is>
          <t>Direct Firm</t>
        </is>
      </c>
      <c r="I5" s="10" t="inlineStr">
        <is>
          <t>mytexasfirm.com</t>
        </is>
      </c>
      <c r="J5" s="10" t="inlineStr">
        <is>
          <t>https://www.mytexasfirm.com/</t>
        </is>
      </c>
      <c r="K5" s="10" t="inlineStr">
        <is>
          <t>McKinney Personal Injury Attorney | FREE Consultations</t>
        </is>
      </c>
    </row>
    <row r="6" ht="22" customHeight="1">
      <c r="A6" s="6" t="inlineStr">
        <is>
          <t>personal injury lawyer richardson</t>
        </is>
      </c>
      <c r="B6" s="6" t="inlineStr">
        <is>
          <t>personal injury lawyer</t>
        </is>
      </c>
      <c r="C6" s="6" t="inlineStr">
        <is>
          <t>measured from within Richardson; generic phrasing</t>
        </is>
      </c>
      <c r="D6" s="6" t="inlineStr">
        <is>
          <t>Richardson</t>
        </is>
      </c>
      <c r="E6" s="8" t="n">
        <v>30</v>
      </c>
      <c r="F6" s="8" t="n">
        <v>5</v>
      </c>
      <c r="G6" s="8" t="n">
        <v>41</v>
      </c>
      <c r="H6" s="6" t="inlineStr">
        <is>
          <t>Direct Firm</t>
        </is>
      </c>
      <c r="I6" s="6" t="inlineStr">
        <is>
          <t>fieldinglaw.com</t>
        </is>
      </c>
      <c r="J6" s="6" t="inlineStr">
        <is>
          <t>https://www.fieldinglaw.com/personal-injury/richardson/</t>
        </is>
      </c>
      <c r="K6" s="6" t="inlineStr">
        <is>
          <t>Richardson TX Personal Injury Lawyer - Fielding Law</t>
        </is>
      </c>
    </row>
    <row r="7" ht="22" customHeight="1">
      <c r="A7" s="10" t="inlineStr">
        <is>
          <t>personal injury lawyer richardson</t>
        </is>
      </c>
      <c r="B7" s="10" t="inlineStr">
        <is>
          <t>personal injury lawyer</t>
        </is>
      </c>
      <c r="C7" s="10" t="inlineStr">
        <is>
          <t>measured from within Richardson; generic phrasing</t>
        </is>
      </c>
      <c r="D7" s="10" t="inlineStr">
        <is>
          <t>Richardson</t>
        </is>
      </c>
      <c r="E7" s="12" t="n">
        <v>30</v>
      </c>
      <c r="F7" s="12" t="n">
        <v>6</v>
      </c>
      <c r="G7" s="11" t="n"/>
      <c r="H7" s="10" t="inlineStr">
        <is>
          <t>Directory</t>
        </is>
      </c>
      <c r="I7" s="10" t="inlineStr">
        <is>
          <t>justia.com</t>
        </is>
      </c>
      <c r="J7" s="10" t="inlineStr">
        <is>
          <t>https://www.justia.com/lawyers/personal-injury/texas/dallas</t>
        </is>
      </c>
      <c r="K7" s="10" t="inlineStr">
        <is>
          <t>Best Personal Injury Lawyers in Dallas, TX</t>
        </is>
      </c>
    </row>
    <row r="8" ht="22" customHeight="1">
      <c r="A8" s="6" t="inlineStr">
        <is>
          <t>personal injury lawyer richardson</t>
        </is>
      </c>
      <c r="B8" s="6" t="inlineStr">
        <is>
          <t>personal injury lawyer</t>
        </is>
      </c>
      <c r="C8" s="6" t="inlineStr">
        <is>
          <t>measured from within Richardson; generic phrasing</t>
        </is>
      </c>
      <c r="D8" s="6" t="inlineStr">
        <is>
          <t>Richardson</t>
        </is>
      </c>
      <c r="E8" s="8" t="n">
        <v>30</v>
      </c>
      <c r="F8" s="8" t="n">
        <v>7</v>
      </c>
      <c r="G8" s="8" t="n">
        <v>52</v>
      </c>
      <c r="H8" s="6" t="inlineStr">
        <is>
          <t>Direct Firm</t>
        </is>
      </c>
      <c r="I8" s="6" t="inlineStr">
        <is>
          <t>herrmanandherrman.com</t>
        </is>
      </c>
      <c r="J8" s="6" t="inlineStr">
        <is>
          <t>https://www.herrmanandherrman.com/texas-personal-injury-firm/dallas/</t>
        </is>
      </c>
      <c r="K8" s="6" t="inlineStr">
        <is>
          <t>Dallas Personal Injury Lawyer in Texas</t>
        </is>
      </c>
    </row>
    <row r="9" ht="22" customHeight="1">
      <c r="A9" s="10" t="inlineStr">
        <is>
          <t>personal injury lawyer richardson</t>
        </is>
      </c>
      <c r="B9" s="10" t="inlineStr">
        <is>
          <t>personal injury lawyer</t>
        </is>
      </c>
      <c r="C9" s="10" t="inlineStr">
        <is>
          <t>measured from within Richardson; generic phrasing</t>
        </is>
      </c>
      <c r="D9" s="10" t="inlineStr">
        <is>
          <t>Richardson</t>
        </is>
      </c>
      <c r="E9" s="12" t="n">
        <v>30</v>
      </c>
      <c r="F9" s="12" t="n">
        <v>8</v>
      </c>
      <c r="G9" s="12" t="n">
        <v>52</v>
      </c>
      <c r="H9" s="10" t="inlineStr">
        <is>
          <t>Direct Firm</t>
        </is>
      </c>
      <c r="I9" s="10" t="inlineStr">
        <is>
          <t>thomasjhenrylaw.com</t>
        </is>
      </c>
      <c r="J9" s="10" t="inlineStr">
        <is>
          <t>https://thomasjhenrylaw.com/locations/dallas/</t>
        </is>
      </c>
      <c r="K9" s="10" t="inlineStr">
        <is>
          <t>Dallas Personal Injury Lawyers &amp; Attorneys | TJH Law Firm</t>
        </is>
      </c>
    </row>
    <row r="10" ht="22" customHeight="1">
      <c r="A10" s="6" t="inlineStr">
        <is>
          <t>personal injury lawyer richardson</t>
        </is>
      </c>
      <c r="B10" s="6" t="inlineStr">
        <is>
          <t>personal injury lawyer</t>
        </is>
      </c>
      <c r="C10" s="6" t="inlineStr">
        <is>
          <t>measured from within Richardson; generic phrasing</t>
        </is>
      </c>
      <c r="D10" s="6" t="inlineStr">
        <is>
          <t>Richardson</t>
        </is>
      </c>
      <c r="E10" s="8" t="n">
        <v>30</v>
      </c>
      <c r="F10" s="8" t="n">
        <v>9</v>
      </c>
      <c r="G10" s="8" t="n">
        <v>2</v>
      </c>
      <c r="H10" s="6" t="inlineStr">
        <is>
          <t>Direct Firm</t>
        </is>
      </c>
      <c r="I10" s="6" t="inlineStr">
        <is>
          <t>edsampsonlaw.com</t>
        </is>
      </c>
      <c r="J10" s="6" t="inlineStr">
        <is>
          <t>https://www.edsampsonlaw.com/</t>
        </is>
      </c>
      <c r="K10" s="6" t="inlineStr">
        <is>
          <t>Dallas Personal Injury Lawyer | Board Certified</t>
        </is>
      </c>
    </row>
    <row r="11" ht="22" customHeight="1">
      <c r="A11" s="10" t="inlineStr">
        <is>
          <t>personal injury lawyer richardson</t>
        </is>
      </c>
      <c r="B11" s="10" t="inlineStr">
        <is>
          <t>personal injury lawyer</t>
        </is>
      </c>
      <c r="C11" s="10" t="inlineStr">
        <is>
          <t>measured from within Richardson; generic phrasing</t>
        </is>
      </c>
      <c r="D11" s="10" t="inlineStr">
        <is>
          <t>Richardson</t>
        </is>
      </c>
      <c r="E11" s="12" t="n">
        <v>30</v>
      </c>
      <c r="F11" s="12" t="n">
        <v>10</v>
      </c>
      <c r="G11" s="11" t="n"/>
      <c r="H11" s="10" t="inlineStr">
        <is>
          <t>Aggregator</t>
        </is>
      </c>
      <c r="I11" s="10" t="inlineStr">
        <is>
          <t>bestlawyers.com</t>
        </is>
      </c>
      <c r="J11" s="10" t="inlineStr">
        <is>
          <t>https://www.bestlawyers.com/united-states/texas/dallas/personal-injury-litigation-plaintiffs</t>
        </is>
      </c>
      <c r="K11" s="10" t="inlineStr">
        <is>
          <t>Best Dallas, Texas Personal Injury Litigation - Plaintiffs ...</t>
        </is>
      </c>
    </row>
    <row r="12" ht="22" customHeight="1">
      <c r="A12" s="6" t="inlineStr">
        <is>
          <t>personal injury lawyer collin county</t>
        </is>
      </c>
      <c r="B12" s="6" t="inlineStr">
        <is>
          <t>personal injury lawyer</t>
        </is>
      </c>
      <c r="C12" s="6" t="inlineStr">
        <is>
          <t>measured from within Collin County; generic phrasing</t>
        </is>
      </c>
      <c r="D12" s="6" t="inlineStr">
        <is>
          <t>Collin County</t>
        </is>
      </c>
      <c r="E12" s="8" t="n">
        <v>30</v>
      </c>
      <c r="F12" s="8" t="n">
        <v>1</v>
      </c>
      <c r="G12" s="7" t="n"/>
      <c r="H12" s="6" t="inlineStr">
        <is>
          <t>Aggregator</t>
        </is>
      </c>
      <c r="I12" s="6" t="inlineStr">
        <is>
          <t>attorneys.superlawyers.com</t>
        </is>
      </c>
      <c r="J12" s="6" t="inlineStr">
        <is>
          <t>https://attorneys.superlawyers.com/personal-injury-plaintiff/texas/plano/</t>
        </is>
      </c>
      <c r="K12" s="6" t="inlineStr">
        <is>
          <t>Best Plano, TX Personal Injury Attorneys</t>
        </is>
      </c>
    </row>
    <row r="13" ht="22" customHeight="1">
      <c r="A13" s="10" t="inlineStr">
        <is>
          <t>personal injury lawyer collin county</t>
        </is>
      </c>
      <c r="B13" s="10" t="inlineStr">
        <is>
          <t>personal injury lawyer</t>
        </is>
      </c>
      <c r="C13" s="10" t="inlineStr">
        <is>
          <t>measured from within Collin County; generic phrasing</t>
        </is>
      </c>
      <c r="D13" s="10" t="inlineStr">
        <is>
          <t>Collin County</t>
        </is>
      </c>
      <c r="E13" s="12" t="n">
        <v>30</v>
      </c>
      <c r="F13" s="12" t="n">
        <v>2</v>
      </c>
      <c r="G13" s="12" t="n">
        <v>32</v>
      </c>
      <c r="H13" s="10" t="inlineStr">
        <is>
          <t>Direct Firm</t>
        </is>
      </c>
      <c r="I13" s="10" t="inlineStr">
        <is>
          <t>mytexasfirm.com</t>
        </is>
      </c>
      <c r="J13" s="10" t="inlineStr">
        <is>
          <t>https://www.mytexasfirm.com/</t>
        </is>
      </c>
      <c r="K13" s="10" t="inlineStr">
        <is>
          <t>McKinney Personal Injury Attorney | FREE Consultations</t>
        </is>
      </c>
    </row>
    <row r="14" ht="22" customHeight="1">
      <c r="A14" s="6" t="inlineStr">
        <is>
          <t>personal injury lawyer collin county</t>
        </is>
      </c>
      <c r="B14" s="6" t="inlineStr">
        <is>
          <t>personal injury lawyer</t>
        </is>
      </c>
      <c r="C14" s="6" t="inlineStr">
        <is>
          <t>measured from within Collin County; generic phrasing</t>
        </is>
      </c>
      <c r="D14" s="6" t="inlineStr">
        <is>
          <t>Collin County</t>
        </is>
      </c>
      <c r="E14" s="8" t="n">
        <v>30</v>
      </c>
      <c r="F14" s="8" t="n">
        <v>3</v>
      </c>
      <c r="G14" s="7" t="n"/>
      <c r="H14" s="6" t="inlineStr">
        <is>
          <t>National Content</t>
        </is>
      </c>
      <c r="I14" s="6" t="inlineStr">
        <is>
          <t>underwoodlawoffice.com</t>
        </is>
      </c>
      <c r="J14" s="6" t="inlineStr">
        <is>
          <t>https://www.underwoodlawoffice.com/mckinney-personal-injury-lawyer/</t>
        </is>
      </c>
      <c r="K14" s="6" t="inlineStr">
        <is>
          <t>McKinney Personal Injury Lawyers | FREE Consult</t>
        </is>
      </c>
    </row>
    <row r="15" ht="22" customHeight="1">
      <c r="A15" s="10" t="inlineStr">
        <is>
          <t>personal injury lawyer collin county</t>
        </is>
      </c>
      <c r="B15" s="10" t="inlineStr">
        <is>
          <t>personal injury lawyer</t>
        </is>
      </c>
      <c r="C15" s="10" t="inlineStr">
        <is>
          <t>measured from within Collin County; generic phrasing</t>
        </is>
      </c>
      <c r="D15" s="10" t="inlineStr">
        <is>
          <t>Collin County</t>
        </is>
      </c>
      <c r="E15" s="12" t="n">
        <v>30</v>
      </c>
      <c r="F15" s="12" t="n">
        <v>4</v>
      </c>
      <c r="G15" s="11" t="n"/>
      <c r="H15" s="10" t="inlineStr">
        <is>
          <t>Directory</t>
        </is>
      </c>
      <c r="I15" s="10" t="inlineStr">
        <is>
          <t>justia.com</t>
        </is>
      </c>
      <c r="J15" s="10" t="inlineStr">
        <is>
          <t>https://www.justia.com/lawyers/personal-injury/texas</t>
        </is>
      </c>
      <c r="K15" s="10" t="inlineStr">
        <is>
          <t>Best Personal Injury Lawyers in Texas</t>
        </is>
      </c>
    </row>
    <row r="16" ht="22" customHeight="1">
      <c r="A16" s="6" t="inlineStr">
        <is>
          <t>personal injury lawyer collin county</t>
        </is>
      </c>
      <c r="B16" s="6" t="inlineStr">
        <is>
          <t>personal injury lawyer</t>
        </is>
      </c>
      <c r="C16" s="6" t="inlineStr">
        <is>
          <t>measured from within Collin County; generic phrasing</t>
        </is>
      </c>
      <c r="D16" s="6" t="inlineStr">
        <is>
          <t>Collin County</t>
        </is>
      </c>
      <c r="E16" s="8" t="n">
        <v>30</v>
      </c>
      <c r="F16" s="8" t="n">
        <v>5</v>
      </c>
      <c r="G16" s="8" t="n">
        <v>48</v>
      </c>
      <c r="H16" s="6" t="inlineStr">
        <is>
          <t>National Content</t>
        </is>
      </c>
      <c r="I16" s="6" t="inlineStr">
        <is>
          <t>mullenandmullen.com</t>
        </is>
      </c>
      <c r="J16" s="6" t="inlineStr">
        <is>
          <t>https://www.mullenandmullen.com/personal-injury-lawyer/plano-tx/</t>
        </is>
      </c>
      <c r="K16" s="6" t="inlineStr">
        <is>
          <t>Top Plano Personal Injury Lawyers, Car Accidents</t>
        </is>
      </c>
    </row>
    <row r="17" ht="22" customHeight="1">
      <c r="A17" s="10" t="inlineStr">
        <is>
          <t>personal injury lawyer collin county</t>
        </is>
      </c>
      <c r="B17" s="10" t="inlineStr">
        <is>
          <t>personal injury lawyer</t>
        </is>
      </c>
      <c r="C17" s="10" t="inlineStr">
        <is>
          <t>measured from within Collin County; generic phrasing</t>
        </is>
      </c>
      <c r="D17" s="10" t="inlineStr">
        <is>
          <t>Collin County</t>
        </is>
      </c>
      <c r="E17" s="12" t="n">
        <v>30</v>
      </c>
      <c r="F17" s="12" t="n">
        <v>6</v>
      </c>
      <c r="G17" s="12" t="n">
        <v>30</v>
      </c>
      <c r="H17" s="10" t="inlineStr">
        <is>
          <t>Direct Firm</t>
        </is>
      </c>
      <c r="I17" s="10" t="inlineStr">
        <is>
          <t>dunhamlaw.com</t>
        </is>
      </c>
      <c r="J17" s="10" t="inlineStr">
        <is>
          <t>https://www.dunhamlaw.com/injury-lawyers/tx-injury-attorneys/collin-county/</t>
        </is>
      </c>
      <c r="K17" s="10" t="inlineStr">
        <is>
          <t>Plano Personal Injury Lawyers | Collin County ...</t>
        </is>
      </c>
    </row>
    <row r="18" ht="22" customHeight="1">
      <c r="A18" s="6" t="inlineStr">
        <is>
          <t>personal injury lawyer collin county</t>
        </is>
      </c>
      <c r="B18" s="6" t="inlineStr">
        <is>
          <t>personal injury lawyer</t>
        </is>
      </c>
      <c r="C18" s="6" t="inlineStr">
        <is>
          <t>measured from within Collin County; generic phrasing</t>
        </is>
      </c>
      <c r="D18" s="6" t="inlineStr">
        <is>
          <t>Collin County</t>
        </is>
      </c>
      <c r="E18" s="8" t="n">
        <v>30</v>
      </c>
      <c r="F18" s="8" t="n">
        <v>7</v>
      </c>
      <c r="G18" s="8" t="n">
        <v>28</v>
      </c>
      <c r="H18" s="6" t="inlineStr">
        <is>
          <t>Direct Firm</t>
        </is>
      </c>
      <c r="I18" s="6" t="inlineStr">
        <is>
          <t>mccrawlawgroup.com</t>
        </is>
      </c>
      <c r="J18" s="6" t="inlineStr">
        <is>
          <t>https://mccrawlawgroup.com/collin-county-injury/</t>
        </is>
      </c>
      <c r="K18" s="6" t="inlineStr">
        <is>
          <t>Collin County Personal Injury Lawyer</t>
        </is>
      </c>
    </row>
    <row r="19" ht="22" customHeight="1">
      <c r="A19" s="10" t="inlineStr">
        <is>
          <t>personal injury lawyer collin county</t>
        </is>
      </c>
      <c r="B19" s="10" t="inlineStr">
        <is>
          <t>personal injury lawyer</t>
        </is>
      </c>
      <c r="C19" s="10" t="inlineStr">
        <is>
          <t>measured from within Collin County; generic phrasing</t>
        </is>
      </c>
      <c r="D19" s="10" t="inlineStr">
        <is>
          <t>Collin County</t>
        </is>
      </c>
      <c r="E19" s="12" t="n">
        <v>30</v>
      </c>
      <c r="F19" s="12" t="n">
        <v>8</v>
      </c>
      <c r="G19" s="12" t="n">
        <v>45</v>
      </c>
      <c r="H19" s="10" t="inlineStr">
        <is>
          <t>Direct Firm</t>
        </is>
      </c>
      <c r="I19" s="10" t="inlineStr">
        <is>
          <t>injuryattorneyofdallas.com</t>
        </is>
      </c>
      <c r="J19" s="10" t="inlineStr">
        <is>
          <t>https://injuryattorneyofdallas.com/practice-areas/collin-county-personal-injury-lawyer/</t>
        </is>
      </c>
      <c r="K19" s="10" t="inlineStr">
        <is>
          <t>Collin County Personal Injury Lawyer</t>
        </is>
      </c>
    </row>
    <row r="20" ht="22" customHeight="1">
      <c r="A20" s="6" t="inlineStr">
        <is>
          <t>personal injury lawyer collin county</t>
        </is>
      </c>
      <c r="B20" s="6" t="inlineStr">
        <is>
          <t>personal injury lawyer</t>
        </is>
      </c>
      <c r="C20" s="6" t="inlineStr">
        <is>
          <t>measured from within Collin County; generic phrasing</t>
        </is>
      </c>
      <c r="D20" s="6" t="inlineStr">
        <is>
          <t>Collin County</t>
        </is>
      </c>
      <c r="E20" s="8" t="n">
        <v>30</v>
      </c>
      <c r="F20" s="8" t="n">
        <v>9</v>
      </c>
      <c r="G20" s="7" t="n"/>
      <c r="H20" s="6" t="inlineStr">
        <is>
          <t>Institutional</t>
        </is>
      </c>
      <c r="I20" s="6" t="inlineStr">
        <is>
          <t>en.wikipedia.org</t>
        </is>
      </c>
      <c r="J20" s="6" t="inlineStr">
        <is>
          <t>https://en.wikipedia.org/wiki/Personal_injury_lawyer</t>
        </is>
      </c>
      <c r="K20" s="6" t="inlineStr">
        <is>
          <t>Personal injury lawyer</t>
        </is>
      </c>
    </row>
    <row r="21" ht="22" customHeight="1">
      <c r="A21" s="10" t="inlineStr">
        <is>
          <t>personal injury lawyer collin county</t>
        </is>
      </c>
      <c r="B21" s="10" t="inlineStr">
        <is>
          <t>personal injury lawyer</t>
        </is>
      </c>
      <c r="C21" s="10" t="inlineStr">
        <is>
          <t>measured from within Collin County; generic phrasing</t>
        </is>
      </c>
      <c r="D21" s="10" t="inlineStr">
        <is>
          <t>Collin County</t>
        </is>
      </c>
      <c r="E21" s="12" t="n">
        <v>30</v>
      </c>
      <c r="F21" s="12" t="n">
        <v>10</v>
      </c>
      <c r="G21" s="12" t="n">
        <v>34</v>
      </c>
      <c r="H21" s="10" t="inlineStr">
        <is>
          <t>Direct Firm</t>
        </is>
      </c>
      <c r="I21" s="10" t="inlineStr">
        <is>
          <t>texaslegalgroup.com</t>
        </is>
      </c>
      <c r="J21" s="10" t="inlineStr">
        <is>
          <t>https://www.texaslegalgroup.com/areas-served/personal-injury-accident-lawyers-in-plano-tx/</t>
        </is>
      </c>
      <c r="K21" s="10" t="inlineStr">
        <is>
          <t>Personal Injury &amp; Accident Lawyers in Plano, TX</t>
        </is>
      </c>
    </row>
    <row r="22" ht="22" customHeight="1">
      <c r="A22" s="6" t="inlineStr">
        <is>
          <t>personal injury lawyer arlington</t>
        </is>
      </c>
      <c r="B22" s="6" t="inlineStr">
        <is>
          <t>personal injury lawyer</t>
        </is>
      </c>
      <c r="C22" s="6" t="inlineStr">
        <is>
          <t>measured from within Arlington; generic phrasing</t>
        </is>
      </c>
      <c r="D22" s="6" t="inlineStr">
        <is>
          <t>Arlington</t>
        </is>
      </c>
      <c r="E22" s="8" t="n">
        <v>30</v>
      </c>
      <c r="F22" s="8" t="n">
        <v>1</v>
      </c>
      <c r="G22" s="8" t="n">
        <v>44</v>
      </c>
      <c r="H22" s="6" t="inlineStr">
        <is>
          <t>Direct Firm</t>
        </is>
      </c>
      <c r="I22" s="6" t="inlineStr">
        <is>
          <t>thetexaslawdog.com</t>
        </is>
      </c>
      <c r="J22" s="6" t="inlineStr">
        <is>
          <t>https://thetexaslawdog.com/arlington/personal-injury-lawyer/</t>
        </is>
      </c>
      <c r="K22" s="6" t="inlineStr">
        <is>
          <t>Top Personal Injury Lawyer in Arlington, TX</t>
        </is>
      </c>
    </row>
    <row r="23" ht="22" customHeight="1">
      <c r="A23" s="10" t="inlineStr">
        <is>
          <t>personal injury lawyer arlington</t>
        </is>
      </c>
      <c r="B23" s="10" t="inlineStr">
        <is>
          <t>personal injury lawyer</t>
        </is>
      </c>
      <c r="C23" s="10" t="inlineStr">
        <is>
          <t>measured from within Arlington; generic phrasing</t>
        </is>
      </c>
      <c r="D23" s="10" t="inlineStr">
        <is>
          <t>Arlington</t>
        </is>
      </c>
      <c r="E23" s="12" t="n">
        <v>30</v>
      </c>
      <c r="F23" s="12" t="n">
        <v>2</v>
      </c>
      <c r="G23" s="12" t="n">
        <v>3.5</v>
      </c>
      <c r="H23" s="10" t="inlineStr">
        <is>
          <t>Direct Firm</t>
        </is>
      </c>
      <c r="I23" s="10" t="inlineStr">
        <is>
          <t>rockywaltoninjurylawyers.com</t>
        </is>
      </c>
      <c r="J23" s="10" t="inlineStr">
        <is>
          <t>https://www.rockywaltoninjurylawyers.com/</t>
        </is>
      </c>
      <c r="K23" s="10" t="inlineStr">
        <is>
          <t>Personal Injury Attorney in Arlington, TX - Law Firm of Roger ...</t>
        </is>
      </c>
    </row>
    <row r="24" ht="22" customHeight="1">
      <c r="A24" s="6" t="inlineStr">
        <is>
          <t>personal injury lawyer arlington</t>
        </is>
      </c>
      <c r="B24" s="6" t="inlineStr">
        <is>
          <t>personal injury lawyer</t>
        </is>
      </c>
      <c r="C24" s="6" t="inlineStr">
        <is>
          <t>measured from within Arlington; generic phrasing</t>
        </is>
      </c>
      <c r="D24" s="6" t="inlineStr">
        <is>
          <t>Arlington</t>
        </is>
      </c>
      <c r="E24" s="8" t="n">
        <v>30</v>
      </c>
      <c r="F24" s="8" t="n">
        <v>3</v>
      </c>
      <c r="G24" s="7" t="n"/>
      <c r="H24" s="6" t="inlineStr">
        <is>
          <t>Aggregator</t>
        </is>
      </c>
      <c r="I24" s="6" t="inlineStr">
        <is>
          <t>attorneys.superlawyers.com</t>
        </is>
      </c>
      <c r="J24" s="6" t="inlineStr">
        <is>
          <t>https://attorneys.superlawyers.com/personal-injury-plaintiff/texas/arlington/</t>
        </is>
      </c>
      <c r="K24" s="6" t="inlineStr">
        <is>
          <t>Best Arlington, TX Personal Injury Attorneys</t>
        </is>
      </c>
    </row>
    <row r="25" ht="22" customHeight="1">
      <c r="A25" s="10" t="inlineStr">
        <is>
          <t>personal injury lawyer arlington</t>
        </is>
      </c>
      <c r="B25" s="10" t="inlineStr">
        <is>
          <t>personal injury lawyer</t>
        </is>
      </c>
      <c r="C25" s="10" t="inlineStr">
        <is>
          <t>measured from within Arlington; generic phrasing</t>
        </is>
      </c>
      <c r="D25" s="10" t="inlineStr">
        <is>
          <t>Arlington</t>
        </is>
      </c>
      <c r="E25" s="12" t="n">
        <v>30</v>
      </c>
      <c r="F25" s="12" t="n">
        <v>4</v>
      </c>
      <c r="G25" s="12" t="n">
        <v>18</v>
      </c>
      <c r="H25" s="10" t="inlineStr">
        <is>
          <t>Direct Firm</t>
        </is>
      </c>
      <c r="I25" s="10" t="inlineStr">
        <is>
          <t>cainfirm.com</t>
        </is>
      </c>
      <c r="J25" s="10" t="inlineStr">
        <is>
          <t>https://cainfirm.com/arlington-lawyer/</t>
        </is>
      </c>
      <c r="K25" s="10" t="inlineStr">
        <is>
          <t>Arlington Personal Injury Lawyers</t>
        </is>
      </c>
    </row>
    <row r="26" ht="22" customHeight="1">
      <c r="A26" s="6" t="inlineStr">
        <is>
          <t>personal injury lawyer arlington</t>
        </is>
      </c>
      <c r="B26" s="6" t="inlineStr">
        <is>
          <t>personal injury lawyer</t>
        </is>
      </c>
      <c r="C26" s="6" t="inlineStr">
        <is>
          <t>measured from within Arlington; generic phrasing</t>
        </is>
      </c>
      <c r="D26" s="6" t="inlineStr">
        <is>
          <t>Arlington</t>
        </is>
      </c>
      <c r="E26" s="8" t="n">
        <v>30</v>
      </c>
      <c r="F26" s="8" t="n">
        <v>5</v>
      </c>
      <c r="G26" s="8" t="n">
        <v>14</v>
      </c>
      <c r="H26" s="6" t="inlineStr">
        <is>
          <t>Direct Firm</t>
        </is>
      </c>
      <c r="I26" s="6" t="inlineStr">
        <is>
          <t>markchildresslaw.com</t>
        </is>
      </c>
      <c r="J26" s="6" t="inlineStr">
        <is>
          <t>https://www.markchildresslaw.com/arlington/personal-injury/</t>
        </is>
      </c>
      <c r="K26" s="6" t="inlineStr">
        <is>
          <t>Arlington Personal Injury Attorney</t>
        </is>
      </c>
    </row>
    <row r="27" ht="22" customHeight="1">
      <c r="A27" s="10" t="inlineStr">
        <is>
          <t>personal injury lawyer arlington</t>
        </is>
      </c>
      <c r="B27" s="10" t="inlineStr">
        <is>
          <t>personal injury lawyer</t>
        </is>
      </c>
      <c r="C27" s="10" t="inlineStr">
        <is>
          <t>measured from within Arlington; generic phrasing</t>
        </is>
      </c>
      <c r="D27" s="10" t="inlineStr">
        <is>
          <t>Arlington</t>
        </is>
      </c>
      <c r="E27" s="12" t="n">
        <v>30</v>
      </c>
      <c r="F27" s="12" t="n">
        <v>6</v>
      </c>
      <c r="G27" s="12" t="n">
        <v>13</v>
      </c>
      <c r="H27" s="10" t="inlineStr">
        <is>
          <t>Direct Firm</t>
        </is>
      </c>
      <c r="I27" s="10" t="inlineStr">
        <is>
          <t>harriscooklaw.com</t>
        </is>
      </c>
      <c r="J27" s="10" t="inlineStr">
        <is>
          <t>https://www.harriscooklaw.com/services/personal-injury-lawyer/</t>
        </is>
      </c>
      <c r="K27" s="10" t="inlineStr">
        <is>
          <t>Personal Injury Attorney in Arlington, TX</t>
        </is>
      </c>
    </row>
    <row r="28" ht="22" customHeight="1">
      <c r="A28" s="6" t="inlineStr">
        <is>
          <t>personal injury lawyer arlington</t>
        </is>
      </c>
      <c r="B28" s="6" t="inlineStr">
        <is>
          <t>personal injury lawyer</t>
        </is>
      </c>
      <c r="C28" s="6" t="inlineStr">
        <is>
          <t>measured from within Arlington; generic phrasing</t>
        </is>
      </c>
      <c r="D28" s="6" t="inlineStr">
        <is>
          <t>Arlington</t>
        </is>
      </c>
      <c r="E28" s="8" t="n">
        <v>30</v>
      </c>
      <c r="F28" s="8" t="n">
        <v>7</v>
      </c>
      <c r="G28" s="7" t="n"/>
      <c r="H28" s="6" t="inlineStr">
        <is>
          <t>National Content</t>
        </is>
      </c>
      <c r="I28" s="6" t="inlineStr">
        <is>
          <t>cobywootenlaw.com</t>
        </is>
      </c>
      <c r="J28" s="6" t="inlineStr">
        <is>
          <t>https://www.cobywootenlaw.com/</t>
        </is>
      </c>
      <c r="K28" s="6" t="inlineStr">
        <is>
          <t>Coby Wooten: Fort Worth Personal Injury Lawyer</t>
        </is>
      </c>
    </row>
    <row r="29" ht="22" customHeight="1">
      <c r="A29" s="10" t="inlineStr">
        <is>
          <t>personal injury lawyer arlington</t>
        </is>
      </c>
      <c r="B29" s="10" t="inlineStr">
        <is>
          <t>personal injury lawyer</t>
        </is>
      </c>
      <c r="C29" s="10" t="inlineStr">
        <is>
          <t>measured from within Arlington; generic phrasing</t>
        </is>
      </c>
      <c r="D29" s="10" t="inlineStr">
        <is>
          <t>Arlington</t>
        </is>
      </c>
      <c r="E29" s="12" t="n">
        <v>30</v>
      </c>
      <c r="F29" s="12" t="n">
        <v>8</v>
      </c>
      <c r="G29" s="12" t="n">
        <v>19</v>
      </c>
      <c r="H29" s="10" t="inlineStr">
        <is>
          <t>Direct Firm</t>
        </is>
      </c>
      <c r="I29" s="10" t="inlineStr">
        <is>
          <t>juanlaw.com</t>
        </is>
      </c>
      <c r="J29" s="10" t="inlineStr">
        <is>
          <t>https://www.juanlaw.com/injury-lawyers/arlington/</t>
        </is>
      </c>
      <c r="K29" s="10" t="inlineStr">
        <is>
          <t>Personal Injury Attorneys in Arlington, Texas</t>
        </is>
      </c>
    </row>
    <row r="30" ht="22" customHeight="1">
      <c r="A30" s="6" t="inlineStr">
        <is>
          <t>personal injury lawyer arlington</t>
        </is>
      </c>
      <c r="B30" s="6" t="inlineStr">
        <is>
          <t>personal injury lawyer</t>
        </is>
      </c>
      <c r="C30" s="6" t="inlineStr">
        <is>
          <t>measured from within Arlington; generic phrasing</t>
        </is>
      </c>
      <c r="D30" s="6" t="inlineStr">
        <is>
          <t>Arlington</t>
        </is>
      </c>
      <c r="E30" s="8" t="n">
        <v>30</v>
      </c>
      <c r="F30" s="8" t="n">
        <v>9</v>
      </c>
      <c r="G30" s="8" t="n">
        <v>42</v>
      </c>
      <c r="H30" s="6" t="inlineStr">
        <is>
          <t>Direct Firm</t>
        </is>
      </c>
      <c r="I30" s="6" t="inlineStr">
        <is>
          <t>1800lionlaw.com</t>
        </is>
      </c>
      <c r="J30" s="6" t="inlineStr">
        <is>
          <t>https://1800lionlaw.com/tx/arlington/</t>
        </is>
      </c>
      <c r="K30" s="6" t="inlineStr">
        <is>
          <t>Arlington Personal Injury Lawyers | FREE CONSULTATIONS</t>
        </is>
      </c>
    </row>
    <row r="31" ht="22" customHeight="1">
      <c r="A31" s="10" t="inlineStr">
        <is>
          <t>personal injury lawyer arlington</t>
        </is>
      </c>
      <c r="B31" s="10" t="inlineStr">
        <is>
          <t>personal injury lawyer</t>
        </is>
      </c>
      <c r="C31" s="10" t="inlineStr">
        <is>
          <t>measured from within Arlington; generic phrasing</t>
        </is>
      </c>
      <c r="D31" s="10" t="inlineStr">
        <is>
          <t>Arlington</t>
        </is>
      </c>
      <c r="E31" s="12" t="n">
        <v>30</v>
      </c>
      <c r="F31" s="12" t="n">
        <v>10</v>
      </c>
      <c r="G31" s="11" t="n"/>
      <c r="H31" s="10" t="inlineStr">
        <is>
          <t>National Content</t>
        </is>
      </c>
      <c r="I31" s="10" t="inlineStr">
        <is>
          <t>pattersonpersonalinjury.com</t>
        </is>
      </c>
      <c r="J31" s="10" t="inlineStr">
        <is>
          <t>https://pattersonpersonalinjury.com/</t>
        </is>
      </c>
      <c r="K31" s="10" t="inlineStr">
        <is>
          <t>Patterson Law Group: Fort Worth Personal Injury Lawyers</t>
        </is>
      </c>
    </row>
    <row r="32" ht="22" customHeight="1">
      <c r="A32" s="6" t="inlineStr">
        <is>
          <t>personal injury lawyer dallas</t>
        </is>
      </c>
      <c r="B32" s="6" t="inlineStr">
        <is>
          <t>personal injury lawyer dallas</t>
        </is>
      </c>
      <c r="C32" s="6" t="inlineStr"/>
      <c r="D32" s="6" t="inlineStr">
        <is>
          <t>Dallas</t>
        </is>
      </c>
      <c r="E32" s="8" t="n">
        <v>30</v>
      </c>
      <c r="F32" s="8" t="n">
        <v>1</v>
      </c>
      <c r="G32" s="8" t="n">
        <v>48</v>
      </c>
      <c r="H32" s="6" t="inlineStr">
        <is>
          <t>Direct Firm</t>
        </is>
      </c>
      <c r="I32" s="6" t="inlineStr">
        <is>
          <t>mullenandmullen.com</t>
        </is>
      </c>
      <c r="J32" s="6" t="inlineStr">
        <is>
          <t>https://www.mullenandmullen.com/</t>
        </is>
      </c>
      <c r="K32" s="6" t="inlineStr">
        <is>
          <t>Mullen &amp; Mullen Law Firm: Dallas Personal Injury Attorney</t>
        </is>
      </c>
    </row>
    <row r="33" ht="22" customHeight="1">
      <c r="A33" s="10" t="inlineStr">
        <is>
          <t>personal injury lawyer dallas</t>
        </is>
      </c>
      <c r="B33" s="10" t="inlineStr">
        <is>
          <t>personal injury lawyer dallas</t>
        </is>
      </c>
      <c r="C33" s="10" t="inlineStr"/>
      <c r="D33" s="10" t="inlineStr">
        <is>
          <t>Dallas</t>
        </is>
      </c>
      <c r="E33" s="12" t="n">
        <v>30</v>
      </c>
      <c r="F33" s="12" t="n">
        <v>2</v>
      </c>
      <c r="G33" s="11" t="n"/>
      <c r="H33" s="10" t="inlineStr">
        <is>
          <t>Aggregator</t>
        </is>
      </c>
      <c r="I33" s="10" t="inlineStr">
        <is>
          <t>attorneys.superlawyers.com</t>
        </is>
      </c>
      <c r="J33" s="10" t="inlineStr">
        <is>
          <t>https://attorneys.superlawyers.com/personal-injury-plaintiff/texas/dallas/</t>
        </is>
      </c>
      <c r="K33" s="10" t="inlineStr">
        <is>
          <t>Best Dallas, TX Personal Injury Attorneys</t>
        </is>
      </c>
    </row>
    <row r="34" ht="22" customHeight="1">
      <c r="A34" s="6" t="inlineStr">
        <is>
          <t>personal injury lawyer dallas</t>
        </is>
      </c>
      <c r="B34" s="6" t="inlineStr">
        <is>
          <t>personal injury lawyer dallas</t>
        </is>
      </c>
      <c r="C34" s="6" t="inlineStr"/>
      <c r="D34" s="6" t="inlineStr">
        <is>
          <t>Dallas</t>
        </is>
      </c>
      <c r="E34" s="8" t="n">
        <v>30</v>
      </c>
      <c r="F34" s="8" t="n">
        <v>3</v>
      </c>
      <c r="G34" s="8" t="n">
        <v>40</v>
      </c>
      <c r="H34" s="6" t="inlineStr">
        <is>
          <t>Direct Firm</t>
        </is>
      </c>
      <c r="I34" s="6" t="inlineStr">
        <is>
          <t>wturley.com</t>
        </is>
      </c>
      <c r="J34" s="6" t="inlineStr">
        <is>
          <t>https://www.wturley.com/</t>
        </is>
      </c>
      <c r="K34" s="6" t="inlineStr">
        <is>
          <t>Turley Law Firm: Board Certified Personal Injury Attorneys</t>
        </is>
      </c>
    </row>
    <row r="35" ht="22" customHeight="1">
      <c r="A35" s="10" t="inlineStr">
        <is>
          <t>personal injury lawyer dallas</t>
        </is>
      </c>
      <c r="B35" s="10" t="inlineStr">
        <is>
          <t>personal injury lawyer dallas</t>
        </is>
      </c>
      <c r="C35" s="10" t="inlineStr"/>
      <c r="D35" s="10" t="inlineStr">
        <is>
          <t>Dallas</t>
        </is>
      </c>
      <c r="E35" s="12" t="n">
        <v>30</v>
      </c>
      <c r="F35" s="12" t="n">
        <v>4</v>
      </c>
      <c r="G35" s="12" t="n">
        <v>18</v>
      </c>
      <c r="H35" s="10" t="inlineStr">
        <is>
          <t>Direct Firm</t>
        </is>
      </c>
      <c r="I35" s="10" t="inlineStr">
        <is>
          <t>hamiltonwingo.com</t>
        </is>
      </c>
      <c r="J35" s="10" t="inlineStr">
        <is>
          <t>https://www.hamiltonwingo.com/</t>
        </is>
      </c>
      <c r="K35" s="10" t="inlineStr">
        <is>
          <t>Hamilton Wingo: Dallas Personal Injury Lawyers</t>
        </is>
      </c>
    </row>
    <row r="36" ht="22" customHeight="1">
      <c r="A36" s="6" t="inlineStr">
        <is>
          <t>personal injury lawyer dallas</t>
        </is>
      </c>
      <c r="B36" s="6" t="inlineStr">
        <is>
          <t>personal injury lawyer dallas</t>
        </is>
      </c>
      <c r="C36" s="6" t="inlineStr"/>
      <c r="D36" s="6" t="inlineStr">
        <is>
          <t>Dallas</t>
        </is>
      </c>
      <c r="E36" s="8" t="n">
        <v>30</v>
      </c>
      <c r="F36" s="8" t="n">
        <v>5</v>
      </c>
      <c r="G36" s="8" t="n">
        <v>26</v>
      </c>
      <c r="H36" s="6" t="inlineStr">
        <is>
          <t>Direct Firm</t>
        </is>
      </c>
      <c r="I36" s="6" t="inlineStr">
        <is>
          <t>dfwinjurylawyer.com</t>
        </is>
      </c>
      <c r="J36" s="6" t="inlineStr">
        <is>
          <t>https://www.dfwinjurylawyer.com/</t>
        </is>
      </c>
      <c r="K36" s="6" t="inlineStr">
        <is>
          <t>Dallas Personal Injury Lawyer | Attorney Jerry D. Andrews</t>
        </is>
      </c>
    </row>
    <row r="37" ht="22" customHeight="1">
      <c r="A37" s="10" t="inlineStr">
        <is>
          <t>personal injury lawyer dallas</t>
        </is>
      </c>
      <c r="B37" s="10" t="inlineStr">
        <is>
          <t>personal injury lawyer dallas</t>
        </is>
      </c>
      <c r="C37" s="10" t="inlineStr"/>
      <c r="D37" s="10" t="inlineStr">
        <is>
          <t>Dallas</t>
        </is>
      </c>
      <c r="E37" s="12" t="n">
        <v>30</v>
      </c>
      <c r="F37" s="12" t="n">
        <v>6</v>
      </c>
      <c r="G37" s="12" t="n">
        <v>40</v>
      </c>
      <c r="H37" s="10" t="inlineStr">
        <is>
          <t>Direct Firm</t>
        </is>
      </c>
      <c r="I37" s="10" t="inlineStr">
        <is>
          <t>amarolawfirm.com</t>
        </is>
      </c>
      <c r="J37" s="10" t="inlineStr">
        <is>
          <t>https://amarolawfirm.com/dallas-personal-injury-lawyers/</t>
        </is>
      </c>
      <c r="K37" s="10" t="inlineStr">
        <is>
          <t>Dallas Personal Injury Lawyers</t>
        </is>
      </c>
    </row>
    <row r="38" ht="22" customHeight="1">
      <c r="A38" s="6" t="inlineStr">
        <is>
          <t>personal injury lawyer dallas</t>
        </is>
      </c>
      <c r="B38" s="6" t="inlineStr">
        <is>
          <t>personal injury lawyer dallas</t>
        </is>
      </c>
      <c r="C38" s="6" t="inlineStr"/>
      <c r="D38" s="6" t="inlineStr">
        <is>
          <t>Dallas</t>
        </is>
      </c>
      <c r="E38" s="8" t="n">
        <v>30</v>
      </c>
      <c r="F38" s="8" t="n">
        <v>7</v>
      </c>
      <c r="G38" s="8" t="n">
        <v>70</v>
      </c>
      <c r="H38" s="6" t="inlineStr">
        <is>
          <t>Direct Firm</t>
        </is>
      </c>
      <c r="I38" s="6" t="inlineStr">
        <is>
          <t>bencrump.com</t>
        </is>
      </c>
      <c r="J38" s="6" t="inlineStr">
        <is>
          <t>https://bencrump.com/dallas-personal-injury-lawyer/</t>
        </is>
      </c>
      <c r="K38" s="6" t="inlineStr">
        <is>
          <t>Dallas Personal Injury Lawyers</t>
        </is>
      </c>
    </row>
    <row r="39" ht="22" customHeight="1">
      <c r="A39" s="10" t="inlineStr">
        <is>
          <t>personal injury lawyer dallas</t>
        </is>
      </c>
      <c r="B39" s="10" t="inlineStr">
        <is>
          <t>personal injury lawyer dallas</t>
        </is>
      </c>
      <c r="C39" s="10" t="inlineStr"/>
      <c r="D39" s="10" t="inlineStr">
        <is>
          <t>Dallas</t>
        </is>
      </c>
      <c r="E39" s="12" t="n">
        <v>30</v>
      </c>
      <c r="F39" s="12" t="n">
        <v>8</v>
      </c>
      <c r="G39" s="12" t="n">
        <v>8</v>
      </c>
      <c r="H39" s="10" t="inlineStr">
        <is>
          <t>Direct Firm</t>
        </is>
      </c>
      <c r="I39" s="10" t="inlineStr">
        <is>
          <t>franklin-lawfirm.com</t>
        </is>
      </c>
      <c r="J39" s="10" t="inlineStr">
        <is>
          <t>https://franklin-lawfirm.com/</t>
        </is>
      </c>
      <c r="K39" s="10" t="inlineStr">
        <is>
          <t>Personal Injury Law Firm Dallas | Franklin Law Firm, PLLC |</t>
        </is>
      </c>
    </row>
    <row r="40" ht="22" customHeight="1">
      <c r="A40" s="6" t="inlineStr">
        <is>
          <t>personal injury lawyer dallas</t>
        </is>
      </c>
      <c r="B40" s="6" t="inlineStr">
        <is>
          <t>personal injury lawyer dallas</t>
        </is>
      </c>
      <c r="C40" s="6" t="inlineStr"/>
      <c r="D40" s="6" t="inlineStr">
        <is>
          <t>Dallas</t>
        </is>
      </c>
      <c r="E40" s="8" t="n">
        <v>30</v>
      </c>
      <c r="F40" s="8" t="n">
        <v>9</v>
      </c>
      <c r="G40" s="8" t="n">
        <v>35</v>
      </c>
      <c r="H40" s="6" t="inlineStr">
        <is>
          <t>Direct Firm</t>
        </is>
      </c>
      <c r="I40" s="6" t="inlineStr">
        <is>
          <t>kraftlaw.com</t>
        </is>
      </c>
      <c r="J40" s="6" t="inlineStr">
        <is>
          <t>https://www.kraftlaw.com/</t>
        </is>
      </c>
      <c r="K40" s="6" t="inlineStr">
        <is>
          <t>Kraft &amp; Associates, Attorneys at Law, P.C.: Dallas Personal ...</t>
        </is>
      </c>
    </row>
    <row r="41" ht="22" customHeight="1">
      <c r="A41" s="10" t="inlineStr">
        <is>
          <t>personal injury lawyer dallas</t>
        </is>
      </c>
      <c r="B41" s="10" t="inlineStr">
        <is>
          <t>personal injury lawyer dallas</t>
        </is>
      </c>
      <c r="C41" s="10" t="inlineStr"/>
      <c r="D41" s="10" t="inlineStr">
        <is>
          <t>Dallas</t>
        </is>
      </c>
      <c r="E41" s="12" t="n">
        <v>30</v>
      </c>
      <c r="F41" s="12" t="n">
        <v>10</v>
      </c>
      <c r="G41" s="12" t="n">
        <v>17</v>
      </c>
      <c r="H41" s="10" t="inlineStr">
        <is>
          <t>Direct Firm</t>
        </is>
      </c>
      <c r="I41" s="10" t="inlineStr">
        <is>
          <t>montgomeryfirm.com</t>
        </is>
      </c>
      <c r="J41" s="10" t="inlineStr">
        <is>
          <t>https://www.montgomeryfirm.com/</t>
        </is>
      </c>
      <c r="K41" s="10" t="inlineStr">
        <is>
          <t>Montgomery Law — Personal Injury Lawyers | Dallas, Texas</t>
        </is>
      </c>
    </row>
    <row r="42" ht="22" customHeight="1">
      <c r="A42" s="6" t="inlineStr">
        <is>
          <t>personal injury lawyer garland</t>
        </is>
      </c>
      <c r="B42" s="6" t="inlineStr">
        <is>
          <t>personal injury lawyer</t>
        </is>
      </c>
      <c r="C42" s="6" t="inlineStr">
        <is>
          <t>measured from within Garland; generic phrasing</t>
        </is>
      </c>
      <c r="D42" s="6" t="inlineStr">
        <is>
          <t>Garland</t>
        </is>
      </c>
      <c r="E42" s="8" t="n">
        <v>30</v>
      </c>
      <c r="F42" s="8" t="n">
        <v>1</v>
      </c>
      <c r="G42" s="7" t="n"/>
      <c r="H42" s="6" t="inlineStr">
        <is>
          <t>Aggregator</t>
        </is>
      </c>
      <c r="I42" s="6" t="inlineStr">
        <is>
          <t>attorneys.superlawyers.com</t>
        </is>
      </c>
      <c r="J42" s="6" t="inlineStr">
        <is>
          <t>https://attorneys.superlawyers.com/personal-injury-plaintiff/texas/garland/</t>
        </is>
      </c>
      <c r="K42" s="6" t="inlineStr">
        <is>
          <t>Best Garland, TX Personal Injury Attorneys</t>
        </is>
      </c>
    </row>
    <row r="43" ht="22" customHeight="1">
      <c r="A43" s="10" t="inlineStr">
        <is>
          <t>personal injury lawyer garland</t>
        </is>
      </c>
      <c r="B43" s="10" t="inlineStr">
        <is>
          <t>personal injury lawyer</t>
        </is>
      </c>
      <c r="C43" s="10" t="inlineStr">
        <is>
          <t>measured from within Garland; generic phrasing</t>
        </is>
      </c>
      <c r="D43" s="10" t="inlineStr">
        <is>
          <t>Garland</t>
        </is>
      </c>
      <c r="E43" s="12" t="n">
        <v>30</v>
      </c>
      <c r="F43" s="12" t="n">
        <v>2</v>
      </c>
      <c r="G43" s="12" t="n">
        <v>35</v>
      </c>
      <c r="H43" s="10" t="inlineStr">
        <is>
          <t>Direct Firm</t>
        </is>
      </c>
      <c r="I43" s="10" t="inlineStr">
        <is>
          <t>kraftlaw.com</t>
        </is>
      </c>
      <c r="J43" s="10" t="inlineStr">
        <is>
          <t>https://www.kraftlaw.com/practice-areas/garland-personal-injury-attorney/</t>
        </is>
      </c>
      <c r="K43" s="10" t="inlineStr">
        <is>
          <t>Personal Injury Attorney in Garland, TX</t>
        </is>
      </c>
    </row>
    <row r="44" ht="22" customHeight="1">
      <c r="A44" s="6" t="inlineStr">
        <is>
          <t>personal injury lawyer garland</t>
        </is>
      </c>
      <c r="B44" s="6" t="inlineStr">
        <is>
          <t>personal injury lawyer</t>
        </is>
      </c>
      <c r="C44" s="6" t="inlineStr">
        <is>
          <t>measured from within Garland; generic phrasing</t>
        </is>
      </c>
      <c r="D44" s="6" t="inlineStr">
        <is>
          <t>Garland</t>
        </is>
      </c>
      <c r="E44" s="8" t="n">
        <v>30</v>
      </c>
      <c r="F44" s="8" t="n">
        <v>3</v>
      </c>
      <c r="G44" s="8" t="n">
        <v>8</v>
      </c>
      <c r="H44" s="6" t="inlineStr">
        <is>
          <t>Direct Firm</t>
        </is>
      </c>
      <c r="I44" s="6" t="inlineStr">
        <is>
          <t>roblesjrlaw.com</t>
        </is>
      </c>
      <c r="J44" s="6" t="inlineStr">
        <is>
          <t>https://roblesjrlaw.com/service-areas/garland-tx/</t>
        </is>
      </c>
      <c r="K44" s="6" t="inlineStr">
        <is>
          <t>Personal Injury Lawyer in Garland, TX</t>
        </is>
      </c>
    </row>
    <row r="45" ht="22" customHeight="1">
      <c r="A45" s="10" t="inlineStr">
        <is>
          <t>personal injury lawyer garland</t>
        </is>
      </c>
      <c r="B45" s="10" t="inlineStr">
        <is>
          <t>personal injury lawyer</t>
        </is>
      </c>
      <c r="C45" s="10" t="inlineStr">
        <is>
          <t>measured from within Garland; generic phrasing</t>
        </is>
      </c>
      <c r="D45" s="10" t="inlineStr">
        <is>
          <t>Garland</t>
        </is>
      </c>
      <c r="E45" s="12" t="n">
        <v>30</v>
      </c>
      <c r="F45" s="12" t="n">
        <v>4</v>
      </c>
      <c r="G45" s="12" t="n">
        <v>37</v>
      </c>
      <c r="H45" s="10" t="inlineStr">
        <is>
          <t>Direct Firm</t>
        </is>
      </c>
      <c r="I45" s="10" t="inlineStr">
        <is>
          <t>thebarberlawfirm.com</t>
        </is>
      </c>
      <c r="J45" s="10" t="inlineStr">
        <is>
          <t>https://www.thebarberlawfirm.com/locations/garland/</t>
        </is>
      </c>
      <c r="K45" s="10" t="inlineStr">
        <is>
          <t>Garland Personal Injury Attorney - Dallas</t>
        </is>
      </c>
    </row>
    <row r="46" ht="22" customHeight="1">
      <c r="A46" s="6" t="inlineStr">
        <is>
          <t>personal injury lawyer garland</t>
        </is>
      </c>
      <c r="B46" s="6" t="inlineStr">
        <is>
          <t>personal injury lawyer</t>
        </is>
      </c>
      <c r="C46" s="6" t="inlineStr">
        <is>
          <t>measured from within Garland; generic phrasing</t>
        </is>
      </c>
      <c r="D46" s="6" t="inlineStr">
        <is>
          <t>Garland</t>
        </is>
      </c>
      <c r="E46" s="8" t="n">
        <v>30</v>
      </c>
      <c r="F46" s="8" t="n">
        <v>5</v>
      </c>
      <c r="G46" s="8" t="n">
        <v>40</v>
      </c>
      <c r="H46" s="6" t="inlineStr">
        <is>
          <t>National Content</t>
        </is>
      </c>
      <c r="I46" s="6" t="inlineStr">
        <is>
          <t>wturley.com</t>
        </is>
      </c>
      <c r="J46" s="6" t="inlineStr">
        <is>
          <t>https://www.wturley.com/</t>
        </is>
      </c>
      <c r="K46" s="6" t="inlineStr">
        <is>
          <t>Turley Law Firm: Board Certified Personal Injury Attorneys</t>
        </is>
      </c>
    </row>
    <row r="47" ht="22" customHeight="1">
      <c r="A47" s="10" t="inlineStr">
        <is>
          <t>personal injury lawyer garland</t>
        </is>
      </c>
      <c r="B47" s="10" t="inlineStr">
        <is>
          <t>personal injury lawyer</t>
        </is>
      </c>
      <c r="C47" s="10" t="inlineStr">
        <is>
          <t>measured from within Garland; generic phrasing</t>
        </is>
      </c>
      <c r="D47" s="10" t="inlineStr">
        <is>
          <t>Garland</t>
        </is>
      </c>
      <c r="E47" s="12" t="n">
        <v>30</v>
      </c>
      <c r="F47" s="12" t="n">
        <v>6</v>
      </c>
      <c r="G47" s="12" t="n">
        <v>32</v>
      </c>
      <c r="H47" s="10" t="inlineStr">
        <is>
          <t>Direct Firm</t>
        </is>
      </c>
      <c r="I47" s="10" t="inlineStr">
        <is>
          <t>mytexasfirm.com</t>
        </is>
      </c>
      <c r="J47" s="10" t="inlineStr">
        <is>
          <t>https://www.mytexasfirm.com/</t>
        </is>
      </c>
      <c r="K47" s="10" t="inlineStr">
        <is>
          <t>McKinney Personal Injury Attorney | FREE Consultations</t>
        </is>
      </c>
    </row>
    <row r="48" ht="22" customHeight="1">
      <c r="A48" s="6" t="inlineStr">
        <is>
          <t>personal injury lawyer garland</t>
        </is>
      </c>
      <c r="B48" s="6" t="inlineStr">
        <is>
          <t>personal injury lawyer</t>
        </is>
      </c>
      <c r="C48" s="6" t="inlineStr">
        <is>
          <t>measured from within Garland; generic phrasing</t>
        </is>
      </c>
      <c r="D48" s="6" t="inlineStr">
        <is>
          <t>Garland</t>
        </is>
      </c>
      <c r="E48" s="8" t="n">
        <v>30</v>
      </c>
      <c r="F48" s="8" t="n">
        <v>7</v>
      </c>
      <c r="G48" s="8" t="n">
        <v>48</v>
      </c>
      <c r="H48" s="6" t="inlineStr">
        <is>
          <t>Direct Firm</t>
        </is>
      </c>
      <c r="I48" s="6" t="inlineStr">
        <is>
          <t>mullenandmullen.com</t>
        </is>
      </c>
      <c r="J48" s="6" t="inlineStr">
        <is>
          <t>https://www.mullenandmullen.com/</t>
        </is>
      </c>
      <c r="K48" s="6" t="inlineStr">
        <is>
          <t>Mullen &amp; Mullen Law Firm: Dallas Personal Injury Attorney</t>
        </is>
      </c>
    </row>
    <row r="49" ht="22" customHeight="1">
      <c r="A49" s="10" t="inlineStr">
        <is>
          <t>personal injury lawyer garland</t>
        </is>
      </c>
      <c r="B49" s="10" t="inlineStr">
        <is>
          <t>personal injury lawyer</t>
        </is>
      </c>
      <c r="C49" s="10" t="inlineStr">
        <is>
          <t>measured from within Garland; generic phrasing</t>
        </is>
      </c>
      <c r="D49" s="10" t="inlineStr">
        <is>
          <t>Garland</t>
        </is>
      </c>
      <c r="E49" s="12" t="n">
        <v>30</v>
      </c>
      <c r="F49" s="12" t="n">
        <v>8</v>
      </c>
      <c r="G49" s="12" t="n">
        <v>42</v>
      </c>
      <c r="H49" s="10" t="inlineStr">
        <is>
          <t>Direct Firm</t>
        </is>
      </c>
      <c r="I49" s="10" t="inlineStr">
        <is>
          <t>1800lionlaw.com</t>
        </is>
      </c>
      <c r="J49" s="10" t="inlineStr">
        <is>
          <t>https://1800lionlaw.com/tx/garland/</t>
        </is>
      </c>
      <c r="K49" s="10" t="inlineStr">
        <is>
          <t>Garland Personal Injury Lawyers | FREE CONSULTATIONS</t>
        </is>
      </c>
    </row>
    <row r="50" ht="22" customHeight="1">
      <c r="A50" s="6" t="inlineStr">
        <is>
          <t>personal injury lawyer garland</t>
        </is>
      </c>
      <c r="B50" s="6" t="inlineStr">
        <is>
          <t>personal injury lawyer</t>
        </is>
      </c>
      <c r="C50" s="6" t="inlineStr">
        <is>
          <t>measured from within Garland; generic phrasing</t>
        </is>
      </c>
      <c r="D50" s="6" t="inlineStr">
        <is>
          <t>Garland</t>
        </is>
      </c>
      <c r="E50" s="8" t="n">
        <v>30</v>
      </c>
      <c r="F50" s="8" t="n">
        <v>9</v>
      </c>
      <c r="G50" s="7" t="n"/>
      <c r="H50" s="6" t="inlineStr">
        <is>
          <t>Directory</t>
        </is>
      </c>
      <c r="I50" s="6" t="inlineStr">
        <is>
          <t>justia.com</t>
        </is>
      </c>
      <c r="J50" s="6" t="inlineStr">
        <is>
          <t>https://www.justia.com/lawyers/personal-injury/texas/dallas</t>
        </is>
      </c>
      <c r="K50" s="6" t="inlineStr">
        <is>
          <t>Best Personal Injury Lawyers in Dallas, TX</t>
        </is>
      </c>
    </row>
    <row r="51" ht="22" customHeight="1">
      <c r="A51" s="10" t="inlineStr">
        <is>
          <t>personal injury lawyer garland</t>
        </is>
      </c>
      <c r="B51" s="10" t="inlineStr">
        <is>
          <t>personal injury lawyer</t>
        </is>
      </c>
      <c r="C51" s="10" t="inlineStr">
        <is>
          <t>measured from within Garland; generic phrasing</t>
        </is>
      </c>
      <c r="D51" s="10" t="inlineStr">
        <is>
          <t>Garland</t>
        </is>
      </c>
      <c r="E51" s="12" t="n">
        <v>30</v>
      </c>
      <c r="F51" s="12" t="n">
        <v>10</v>
      </c>
      <c r="G51" s="12" t="n">
        <v>52</v>
      </c>
      <c r="H51" s="10" t="inlineStr">
        <is>
          <t>Direct Firm</t>
        </is>
      </c>
      <c r="I51" s="10" t="inlineStr">
        <is>
          <t>herrmanandherrman.com</t>
        </is>
      </c>
      <c r="J51" s="10" t="inlineStr">
        <is>
          <t>https://www.herrmanandherrman.com/texas-personal-injury-firm/dallas/</t>
        </is>
      </c>
      <c r="K51" s="10" t="inlineStr">
        <is>
          <t>Dallas Personal Injury Lawyer in Texas</t>
        </is>
      </c>
    </row>
    <row r="52" ht="22" customHeight="1">
      <c r="A52" s="6" t="inlineStr">
        <is>
          <t>immigration lawyer richardson</t>
        </is>
      </c>
      <c r="B52" s="6" t="inlineStr">
        <is>
          <t>immigration lawyer</t>
        </is>
      </c>
      <c r="C52" s="6" t="inlineStr">
        <is>
          <t>measured from within Richardson; generic phrasing</t>
        </is>
      </c>
      <c r="D52" s="6" t="inlineStr">
        <is>
          <t>Richardson</t>
        </is>
      </c>
      <c r="E52" s="8" t="n">
        <v>30</v>
      </c>
      <c r="F52" s="8" t="n">
        <v>1</v>
      </c>
      <c r="G52" s="7" t="n"/>
      <c r="H52" s="6" t="inlineStr">
        <is>
          <t>Directory</t>
        </is>
      </c>
      <c r="I52" s="6" t="inlineStr">
        <is>
          <t>justia.com</t>
        </is>
      </c>
      <c r="J52" s="6" t="inlineStr">
        <is>
          <t>https://www.justia.com/lawyers/immigration-law/texas/richardson</t>
        </is>
      </c>
      <c r="K52" s="6" t="inlineStr">
        <is>
          <t>Best Immigration Lawyers in Richardson, TX</t>
        </is>
      </c>
    </row>
    <row r="53" ht="22" customHeight="1">
      <c r="A53" s="10" t="inlineStr">
        <is>
          <t>immigration lawyer richardson</t>
        </is>
      </c>
      <c r="B53" s="10" t="inlineStr">
        <is>
          <t>immigration lawyer</t>
        </is>
      </c>
      <c r="C53" s="10" t="inlineStr">
        <is>
          <t>measured from within Richardson; generic phrasing</t>
        </is>
      </c>
      <c r="D53" s="10" t="inlineStr">
        <is>
          <t>Richardson</t>
        </is>
      </c>
      <c r="E53" s="12" t="n">
        <v>30</v>
      </c>
      <c r="F53" s="12" t="n">
        <v>2</v>
      </c>
      <c r="G53" s="12" t="n">
        <v>6</v>
      </c>
      <c r="H53" s="10" t="inlineStr">
        <is>
          <t>Direct Firm</t>
        </is>
      </c>
      <c r="I53" s="10" t="inlineStr">
        <is>
          <t>staylegally.com</t>
        </is>
      </c>
      <c r="J53" s="10" t="inlineStr">
        <is>
          <t>https://www.staylegally.com/locations/tx/richardson/</t>
        </is>
      </c>
      <c r="K53" s="10" t="inlineStr">
        <is>
          <t>Richardson TX Immigration Attorney</t>
        </is>
      </c>
    </row>
    <row r="54" ht="22" customHeight="1">
      <c r="A54" s="6" t="inlineStr">
        <is>
          <t>immigration lawyer richardson</t>
        </is>
      </c>
      <c r="B54" s="6" t="inlineStr">
        <is>
          <t>immigration lawyer</t>
        </is>
      </c>
      <c r="C54" s="6" t="inlineStr">
        <is>
          <t>measured from within Richardson; generic phrasing</t>
        </is>
      </c>
      <c r="D54" s="6" t="inlineStr">
        <is>
          <t>Richardson</t>
        </is>
      </c>
      <c r="E54" s="8" t="n">
        <v>30</v>
      </c>
      <c r="F54" s="8" t="n">
        <v>3</v>
      </c>
      <c r="G54" s="7" t="n"/>
      <c r="H54" s="6" t="inlineStr">
        <is>
          <t>Institutional</t>
        </is>
      </c>
      <c r="I54" s="6" t="inlineStr">
        <is>
          <t>isso.utdallas.edu</t>
        </is>
      </c>
      <c r="J54" s="6" t="inlineStr">
        <is>
          <t>https://isso.utdallas.edu/findattorney/</t>
        </is>
      </c>
      <c r="K54" s="6" t="inlineStr">
        <is>
          <t>Find an Attorney | ISSO | UT Dallas</t>
        </is>
      </c>
    </row>
    <row r="55" ht="22" customHeight="1">
      <c r="A55" s="10" t="inlineStr">
        <is>
          <t>immigration lawyer richardson</t>
        </is>
      </c>
      <c r="B55" s="10" t="inlineStr">
        <is>
          <t>immigration lawyer</t>
        </is>
      </c>
      <c r="C55" s="10" t="inlineStr">
        <is>
          <t>measured from within Richardson; generic phrasing</t>
        </is>
      </c>
      <c r="D55" s="10" t="inlineStr">
        <is>
          <t>Richardson</t>
        </is>
      </c>
      <c r="E55" s="12" t="n">
        <v>30</v>
      </c>
      <c r="F55" s="12" t="n">
        <v>4</v>
      </c>
      <c r="G55" s="12" t="n">
        <v>58</v>
      </c>
      <c r="H55" s="10" t="inlineStr">
        <is>
          <t>Direct Firm</t>
        </is>
      </c>
      <c r="I55" s="10" t="inlineStr">
        <is>
          <t>markjacobslaw.com</t>
        </is>
      </c>
      <c r="J55" s="10" t="inlineStr">
        <is>
          <t>https://www.markjacobslaw.com/</t>
        </is>
      </c>
      <c r="K55" s="10" t="inlineStr">
        <is>
          <t>Dallas Immigration Lawyer | Texas Immigration Attorney</t>
        </is>
      </c>
    </row>
    <row r="56" ht="22" customHeight="1">
      <c r="A56" s="6" t="inlineStr">
        <is>
          <t>immigration lawyer richardson</t>
        </is>
      </c>
      <c r="B56" s="6" t="inlineStr">
        <is>
          <t>immigration lawyer</t>
        </is>
      </c>
      <c r="C56" s="6" t="inlineStr">
        <is>
          <t>measured from within Richardson; generic phrasing</t>
        </is>
      </c>
      <c r="D56" s="6" t="inlineStr">
        <is>
          <t>Richardson</t>
        </is>
      </c>
      <c r="E56" s="8" t="n">
        <v>30</v>
      </c>
      <c r="F56" s="8" t="n">
        <v>5</v>
      </c>
      <c r="G56" s="8" t="n">
        <v>13</v>
      </c>
      <c r="H56" s="6" t="inlineStr">
        <is>
          <t>Direct Firm</t>
        </is>
      </c>
      <c r="I56" s="6" t="inlineStr">
        <is>
          <t>danielstewartimmigrationlaw.com</t>
        </is>
      </c>
      <c r="J56" s="6" t="inlineStr">
        <is>
          <t>https://danielstewartimmigrationlaw.com/</t>
        </is>
      </c>
      <c r="K56" s="6" t="inlineStr">
        <is>
          <t>Immigration Lawyer in Carrollton &amp; Dallas, TX Stewart ...</t>
        </is>
      </c>
    </row>
    <row r="57" ht="22" customHeight="1">
      <c r="A57" s="10" t="inlineStr">
        <is>
          <t>immigration lawyer richardson</t>
        </is>
      </c>
      <c r="B57" s="10" t="inlineStr">
        <is>
          <t>immigration lawyer</t>
        </is>
      </c>
      <c r="C57" s="10" t="inlineStr">
        <is>
          <t>measured from within Richardson; generic phrasing</t>
        </is>
      </c>
      <c r="D57" s="10" t="inlineStr">
        <is>
          <t>Richardson</t>
        </is>
      </c>
      <c r="E57" s="12" t="n">
        <v>30</v>
      </c>
      <c r="F57" s="12" t="n">
        <v>6</v>
      </c>
      <c r="G57" s="11" t="n"/>
      <c r="H57" s="10" t="inlineStr">
        <is>
          <t>National Content</t>
        </is>
      </c>
      <c r="I57" s="10" t="inlineStr">
        <is>
          <t>aila.org</t>
        </is>
      </c>
      <c r="J57" s="10" t="inlineStr">
        <is>
          <t>https://www.aila.org/</t>
        </is>
      </c>
      <c r="K57" s="10" t="inlineStr">
        <is>
          <t>American Immigration Lawyers Association</t>
        </is>
      </c>
    </row>
    <row r="58" ht="22" customHeight="1">
      <c r="A58" s="6" t="inlineStr">
        <is>
          <t>immigration lawyer richardson</t>
        </is>
      </c>
      <c r="B58" s="6" t="inlineStr">
        <is>
          <t>immigration lawyer</t>
        </is>
      </c>
      <c r="C58" s="6" t="inlineStr">
        <is>
          <t>measured from within Richardson; generic phrasing</t>
        </is>
      </c>
      <c r="D58" s="6" t="inlineStr">
        <is>
          <t>Richardson</t>
        </is>
      </c>
      <c r="E58" s="8" t="n">
        <v>30</v>
      </c>
      <c r="F58" s="8" t="n">
        <v>7</v>
      </c>
      <c r="G58" s="8" t="n">
        <v>15</v>
      </c>
      <c r="H58" s="6" t="inlineStr">
        <is>
          <t>National Content</t>
        </is>
      </c>
      <c r="I58" s="6" t="inlineStr">
        <is>
          <t>dfw-immigration.com</t>
        </is>
      </c>
      <c r="J58" s="6" t="inlineStr">
        <is>
          <t>https://dfw-immigration.com/contact-us/</t>
        </is>
      </c>
      <c r="K58" s="6" t="inlineStr">
        <is>
          <t>Free Consultation Immigration Lawyer</t>
        </is>
      </c>
    </row>
    <row r="59" ht="22" customHeight="1">
      <c r="A59" s="10" t="inlineStr">
        <is>
          <t>immigration lawyer richardson</t>
        </is>
      </c>
      <c r="B59" s="10" t="inlineStr">
        <is>
          <t>immigration lawyer</t>
        </is>
      </c>
      <c r="C59" s="10" t="inlineStr">
        <is>
          <t>measured from within Richardson; generic phrasing</t>
        </is>
      </c>
      <c r="D59" s="10" t="inlineStr">
        <is>
          <t>Richardson</t>
        </is>
      </c>
      <c r="E59" s="12" t="n">
        <v>30</v>
      </c>
      <c r="F59" s="12" t="n">
        <v>8</v>
      </c>
      <c r="G59" s="12" t="n">
        <v>8</v>
      </c>
      <c r="H59" s="10" t="inlineStr">
        <is>
          <t>Direct Firm</t>
        </is>
      </c>
      <c r="I59" s="10" t="inlineStr">
        <is>
          <t>immigrationlawyerdallastx.com</t>
        </is>
      </c>
      <c r="J59" s="10" t="inlineStr">
        <is>
          <t>https://www.immigrationlawyerdallastx.com/</t>
        </is>
      </c>
      <c r="K59" s="10" t="inlineStr">
        <is>
          <t>Christensen Immigration Attorneys: Dallas Immigration Attorneys</t>
        </is>
      </c>
    </row>
    <row r="60" ht="22" customHeight="1">
      <c r="A60" s="6" t="inlineStr">
        <is>
          <t>immigration lawyer richardson</t>
        </is>
      </c>
      <c r="B60" s="6" t="inlineStr">
        <is>
          <t>immigration lawyer</t>
        </is>
      </c>
      <c r="C60" s="6" t="inlineStr">
        <is>
          <t>measured from within Richardson; generic phrasing</t>
        </is>
      </c>
      <c r="D60" s="6" t="inlineStr">
        <is>
          <t>Richardson</t>
        </is>
      </c>
      <c r="E60" s="8" t="n">
        <v>30</v>
      </c>
      <c r="F60" s="8" t="n">
        <v>9</v>
      </c>
      <c r="G60" s="8" t="n">
        <v>9</v>
      </c>
      <c r="H60" s="6" t="inlineStr">
        <is>
          <t>Direct Firm</t>
        </is>
      </c>
      <c r="I60" s="6" t="inlineStr">
        <is>
          <t>yvargaslaw.com</t>
        </is>
      </c>
      <c r="J60" s="6" t="inlineStr">
        <is>
          <t>https://www.yvargaslaw.com/</t>
        </is>
      </c>
      <c r="K60" s="6" t="inlineStr">
        <is>
          <t>Law Office of Yovanna Vargas: Dallas Immigration Lawyer</t>
        </is>
      </c>
    </row>
    <row r="61" ht="22" customHeight="1">
      <c r="A61" s="10" t="inlineStr">
        <is>
          <t>immigration lawyer richardson</t>
        </is>
      </c>
      <c r="B61" s="10" t="inlineStr">
        <is>
          <t>immigration lawyer</t>
        </is>
      </c>
      <c r="C61" s="10" t="inlineStr">
        <is>
          <t>measured from within Richardson; generic phrasing</t>
        </is>
      </c>
      <c r="D61" s="10" t="inlineStr">
        <is>
          <t>Richardson</t>
        </is>
      </c>
      <c r="E61" s="12" t="n">
        <v>30</v>
      </c>
      <c r="F61" s="12" t="n">
        <v>10</v>
      </c>
      <c r="G61" s="11" t="n"/>
      <c r="H61" s="10" t="inlineStr">
        <is>
          <t>Institutional</t>
        </is>
      </c>
      <c r="I61" s="10" t="inlineStr">
        <is>
          <t>guides.sll.texas.gov</t>
        </is>
      </c>
      <c r="J61" s="10" t="inlineStr">
        <is>
          <t>https://guides.sll.texas.gov/immigration-law/legal-assistance</t>
        </is>
      </c>
      <c r="K61" s="10" t="inlineStr">
        <is>
          <t>Legal Assistance - Immigration Law - Guides at Texas State ...</t>
        </is>
      </c>
    </row>
    <row r="62" ht="22" customHeight="1">
      <c r="A62" s="6" t="inlineStr">
        <is>
          <t>immigration lawyer collin county</t>
        </is>
      </c>
      <c r="B62" s="6" t="inlineStr">
        <is>
          <t>immigration lawyer</t>
        </is>
      </c>
      <c r="C62" s="6" t="inlineStr">
        <is>
          <t>measured from within Collin County; generic phrasing</t>
        </is>
      </c>
      <c r="D62" s="6" t="inlineStr">
        <is>
          <t>Collin County</t>
        </is>
      </c>
      <c r="E62" s="8" t="n">
        <v>30</v>
      </c>
      <c r="F62" s="8" t="n">
        <v>1</v>
      </c>
      <c r="G62" s="7" t="n"/>
      <c r="H62" s="6" t="inlineStr">
        <is>
          <t>Directory</t>
        </is>
      </c>
      <c r="I62" s="6" t="inlineStr">
        <is>
          <t>justia.com</t>
        </is>
      </c>
      <c r="J62" s="6" t="inlineStr">
        <is>
          <t>https://www.justia.com/lawyers/immigration-law/texas/collin-county</t>
        </is>
      </c>
      <c r="K62" s="6" t="inlineStr">
        <is>
          <t>Best Immigration Lawyers in Collin County, TX</t>
        </is>
      </c>
    </row>
    <row r="63" ht="22" customHeight="1">
      <c r="A63" s="10" t="inlineStr">
        <is>
          <t>immigration lawyer collin county</t>
        </is>
      </c>
      <c r="B63" s="10" t="inlineStr">
        <is>
          <t>immigration lawyer</t>
        </is>
      </c>
      <c r="C63" s="10" t="inlineStr">
        <is>
          <t>measured from within Collin County; generic phrasing</t>
        </is>
      </c>
      <c r="D63" s="10" t="inlineStr">
        <is>
          <t>Collin County</t>
        </is>
      </c>
      <c r="E63" s="12" t="n">
        <v>30</v>
      </c>
      <c r="F63" s="12" t="n">
        <v>2</v>
      </c>
      <c r="G63" s="11" t="n"/>
      <c r="H63" s="10" t="inlineStr">
        <is>
          <t>Institutional</t>
        </is>
      </c>
      <c r="I63" s="10" t="inlineStr">
        <is>
          <t>isso.utdallas.edu</t>
        </is>
      </c>
      <c r="J63" s="10" t="inlineStr">
        <is>
          <t>https://isso.utdallas.edu/findattorney/</t>
        </is>
      </c>
      <c r="K63" s="10" t="inlineStr">
        <is>
          <t>Find an Attorney | ISSO | UT Dallas</t>
        </is>
      </c>
    </row>
    <row r="64" ht="22" customHeight="1">
      <c r="A64" s="6" t="inlineStr">
        <is>
          <t>immigration lawyer collin county</t>
        </is>
      </c>
      <c r="B64" s="6" t="inlineStr">
        <is>
          <t>immigration lawyer</t>
        </is>
      </c>
      <c r="C64" s="6" t="inlineStr">
        <is>
          <t>measured from within Collin County; generic phrasing</t>
        </is>
      </c>
      <c r="D64" s="6" t="inlineStr">
        <is>
          <t>Collin County</t>
        </is>
      </c>
      <c r="E64" s="8" t="n">
        <v>30</v>
      </c>
      <c r="F64" s="8" t="n">
        <v>3</v>
      </c>
      <c r="G64" s="8" t="n">
        <v>22</v>
      </c>
      <c r="H64" s="6" t="inlineStr">
        <is>
          <t>Direct Firm</t>
        </is>
      </c>
      <c r="I64" s="6" t="inlineStr">
        <is>
          <t>keyvisa.com</t>
        </is>
      </c>
      <c r="J64" s="6" t="inlineStr">
        <is>
          <t>https://www.keyvisa.com/</t>
        </is>
      </c>
      <c r="K64" s="6" t="inlineStr">
        <is>
          <t>Chavez &amp; Valko, LLP | Dallas Immigration Lawyers</t>
        </is>
      </c>
    </row>
    <row r="65" ht="22" customHeight="1">
      <c r="A65" s="10" t="inlineStr">
        <is>
          <t>immigration lawyer collin county</t>
        </is>
      </c>
      <c r="B65" s="10" t="inlineStr">
        <is>
          <t>immigration lawyer</t>
        </is>
      </c>
      <c r="C65" s="10" t="inlineStr">
        <is>
          <t>measured from within Collin County; generic phrasing</t>
        </is>
      </c>
      <c r="D65" s="10" t="inlineStr">
        <is>
          <t>Collin County</t>
        </is>
      </c>
      <c r="E65" s="12" t="n">
        <v>30</v>
      </c>
      <c r="F65" s="12" t="n">
        <v>4</v>
      </c>
      <c r="G65" s="11" t="n"/>
      <c r="H65" s="10" t="inlineStr">
        <is>
          <t>National Content</t>
        </is>
      </c>
      <c r="I65" s="10" t="inlineStr">
        <is>
          <t>aila.org</t>
        </is>
      </c>
      <c r="J65" s="10" t="inlineStr">
        <is>
          <t>https://www.aila.org/</t>
        </is>
      </c>
      <c r="K65" s="10" t="inlineStr">
        <is>
          <t>American Immigration Lawyers Association</t>
        </is>
      </c>
    </row>
    <row r="66" ht="22" customHeight="1">
      <c r="A66" s="6" t="inlineStr">
        <is>
          <t>immigration lawyer collin county</t>
        </is>
      </c>
      <c r="B66" s="6" t="inlineStr">
        <is>
          <t>immigration lawyer</t>
        </is>
      </c>
      <c r="C66" s="6" t="inlineStr">
        <is>
          <t>measured from within Collin County; generic phrasing</t>
        </is>
      </c>
      <c r="D66" s="6" t="inlineStr">
        <is>
          <t>Collin County</t>
        </is>
      </c>
      <c r="E66" s="8" t="n">
        <v>30</v>
      </c>
      <c r="F66" s="8" t="n">
        <v>5</v>
      </c>
      <c r="G66" s="8" t="n">
        <v>8</v>
      </c>
      <c r="H66" s="6" t="inlineStr">
        <is>
          <t>Direct Firm</t>
        </is>
      </c>
      <c r="I66" s="6" t="inlineStr">
        <is>
          <t>immigrationlawyerdallastx.com</t>
        </is>
      </c>
      <c r="J66" s="6" t="inlineStr">
        <is>
          <t>https://www.immigrationlawyerdallastx.com/</t>
        </is>
      </c>
      <c r="K66" s="6" t="inlineStr">
        <is>
          <t>Christensen Immigration Attorneys: Dallas Immigration Attorneys</t>
        </is>
      </c>
    </row>
    <row r="67" ht="22" customHeight="1">
      <c r="A67" s="10" t="inlineStr">
        <is>
          <t>immigration lawyer collin county</t>
        </is>
      </c>
      <c r="B67" s="10" t="inlineStr">
        <is>
          <t>immigration lawyer</t>
        </is>
      </c>
      <c r="C67" s="10" t="inlineStr">
        <is>
          <t>measured from within Collin County; generic phrasing</t>
        </is>
      </c>
      <c r="D67" s="10" t="inlineStr">
        <is>
          <t>Collin County</t>
        </is>
      </c>
      <c r="E67" s="12" t="n">
        <v>30</v>
      </c>
      <c r="F67" s="12" t="n">
        <v>6</v>
      </c>
      <c r="G67" s="11" t="n"/>
      <c r="H67" s="10" t="inlineStr">
        <is>
          <t>Institutional</t>
        </is>
      </c>
      <c r="I67" s="10" t="inlineStr">
        <is>
          <t>guides.sll.texas.gov</t>
        </is>
      </c>
      <c r="J67" s="10" t="inlineStr">
        <is>
          <t>https://guides.sll.texas.gov/immigration-law/legal-assistance</t>
        </is>
      </c>
      <c r="K67" s="10" t="inlineStr">
        <is>
          <t>Legal Assistance - Immigration Law - Guides at Texas State ...</t>
        </is>
      </c>
    </row>
    <row r="68" ht="22" customHeight="1">
      <c r="A68" s="6" t="inlineStr">
        <is>
          <t>immigration lawyer collin county</t>
        </is>
      </c>
      <c r="B68" s="6" t="inlineStr">
        <is>
          <t>immigration lawyer</t>
        </is>
      </c>
      <c r="C68" s="6" t="inlineStr">
        <is>
          <t>measured from within Collin County; generic phrasing</t>
        </is>
      </c>
      <c r="D68" s="6" t="inlineStr">
        <is>
          <t>Collin County</t>
        </is>
      </c>
      <c r="E68" s="8" t="n">
        <v>30</v>
      </c>
      <c r="F68" s="8" t="n">
        <v>7</v>
      </c>
      <c r="G68" s="7" t="n"/>
      <c r="H68" s="6" t="inlineStr">
        <is>
          <t>National Content</t>
        </is>
      </c>
      <c r="I68" s="6" t="inlineStr">
        <is>
          <t>ailalawyer.com</t>
        </is>
      </c>
      <c r="J68" s="6" t="inlineStr">
        <is>
          <t>https://ailalawyer.com/</t>
        </is>
      </c>
      <c r="K68" s="6" t="inlineStr">
        <is>
          <t>AILA's Immigration Lawyer Search</t>
        </is>
      </c>
    </row>
    <row r="69" ht="22" customHeight="1">
      <c r="A69" s="10" t="inlineStr">
        <is>
          <t>immigration lawyer collin county</t>
        </is>
      </c>
      <c r="B69" s="10" t="inlineStr">
        <is>
          <t>immigration lawyer</t>
        </is>
      </c>
      <c r="C69" s="10" t="inlineStr">
        <is>
          <t>measured from within Collin County; generic phrasing</t>
        </is>
      </c>
      <c r="D69" s="10" t="inlineStr">
        <is>
          <t>Collin County</t>
        </is>
      </c>
      <c r="E69" s="12" t="n">
        <v>30</v>
      </c>
      <c r="F69" s="12" t="n">
        <v>8</v>
      </c>
      <c r="G69" s="12" t="n">
        <v>21</v>
      </c>
      <c r="H69" s="10" t="inlineStr">
        <is>
          <t>National Content</t>
        </is>
      </c>
      <c r="I69" s="10" t="inlineStr">
        <is>
          <t>gldlaw.com</t>
        </is>
      </c>
      <c r="J69" s="10" t="inlineStr">
        <is>
          <t>https://gldlaw.com/mckinney-immigration-attorney/</t>
        </is>
      </c>
      <c r="K69" s="10" t="inlineStr">
        <is>
          <t>McKinney Immigration Attorney – Citizenship, Visas and ...</t>
        </is>
      </c>
    </row>
    <row r="70" ht="22" customHeight="1">
      <c r="A70" s="6" t="inlineStr">
        <is>
          <t>immigration lawyer collin county</t>
        </is>
      </c>
      <c r="B70" s="6" t="inlineStr">
        <is>
          <t>immigration lawyer</t>
        </is>
      </c>
      <c r="C70" s="6" t="inlineStr">
        <is>
          <t>measured from within Collin County; generic phrasing</t>
        </is>
      </c>
      <c r="D70" s="6" t="inlineStr">
        <is>
          <t>Collin County</t>
        </is>
      </c>
      <c r="E70" s="8" t="n">
        <v>30</v>
      </c>
      <c r="F70" s="8" t="n">
        <v>9</v>
      </c>
      <c r="G70" s="7" t="n"/>
      <c r="H70" s="6" t="inlineStr">
        <is>
          <t>National Content</t>
        </is>
      </c>
      <c r="I70" s="6" t="inlineStr">
        <is>
          <t>informedimmigrant.com</t>
        </is>
      </c>
      <c r="J70" s="6" t="inlineStr">
        <is>
          <t>https://www.informedimmigrant.com/resources/legal-help/how-to-find-an-immigration-lawyer/</t>
        </is>
      </c>
      <c r="K70" s="6" t="inlineStr">
        <is>
          <t>How to Find an Immigration Lawyer</t>
        </is>
      </c>
    </row>
    <row r="71" ht="22" customHeight="1">
      <c r="A71" s="10" t="inlineStr">
        <is>
          <t>immigration lawyer collin county</t>
        </is>
      </c>
      <c r="B71" s="10" t="inlineStr">
        <is>
          <t>immigration lawyer</t>
        </is>
      </c>
      <c r="C71" s="10" t="inlineStr">
        <is>
          <t>measured from within Collin County; generic phrasing</t>
        </is>
      </c>
      <c r="D71" s="10" t="inlineStr">
        <is>
          <t>Collin County</t>
        </is>
      </c>
      <c r="E71" s="12" t="n">
        <v>30</v>
      </c>
      <c r="F71" s="12" t="n">
        <v>10</v>
      </c>
      <c r="G71" s="12" t="n">
        <v>58</v>
      </c>
      <c r="H71" s="10" t="inlineStr">
        <is>
          <t>Direct Firm</t>
        </is>
      </c>
      <c r="I71" s="10" t="inlineStr">
        <is>
          <t>markjacobslaw.com</t>
        </is>
      </c>
      <c r="J71" s="10" t="inlineStr">
        <is>
          <t>https://www.markjacobslaw.com/</t>
        </is>
      </c>
      <c r="K71" s="10" t="inlineStr">
        <is>
          <t>Dallas Immigration Lawyer | Texas Immigration Attorney</t>
        </is>
      </c>
    </row>
    <row r="72" ht="22" customHeight="1">
      <c r="A72" s="6" t="inlineStr">
        <is>
          <t>immigration lawyer arlington</t>
        </is>
      </c>
      <c r="B72" s="6" t="inlineStr">
        <is>
          <t>immigration lawyer</t>
        </is>
      </c>
      <c r="C72" s="6" t="inlineStr">
        <is>
          <t>measured from within Arlington; generic phrasing</t>
        </is>
      </c>
      <c r="D72" s="6" t="inlineStr">
        <is>
          <t>Arlington</t>
        </is>
      </c>
      <c r="E72" s="8" t="n">
        <v>30</v>
      </c>
      <c r="F72" s="8" t="n">
        <v>1</v>
      </c>
      <c r="G72" s="7" t="n"/>
      <c r="H72" s="6" t="inlineStr">
        <is>
          <t>Directory</t>
        </is>
      </c>
      <c r="I72" s="6" t="inlineStr">
        <is>
          <t>justia.com</t>
        </is>
      </c>
      <c r="J72" s="6" t="inlineStr">
        <is>
          <t>https://www.justia.com/lawyers/immigration-law/texas/arlington</t>
        </is>
      </c>
      <c r="K72" s="6" t="inlineStr">
        <is>
          <t>Best Immigration Lawyers in Arlington, TX</t>
        </is>
      </c>
    </row>
    <row r="73" ht="22" customHeight="1">
      <c r="A73" s="10" t="inlineStr">
        <is>
          <t>immigration lawyer arlington</t>
        </is>
      </c>
      <c r="B73" s="10" t="inlineStr">
        <is>
          <t>immigration lawyer</t>
        </is>
      </c>
      <c r="C73" s="10" t="inlineStr">
        <is>
          <t>measured from within Arlington; generic phrasing</t>
        </is>
      </c>
      <c r="D73" s="10" t="inlineStr">
        <is>
          <t>Arlington</t>
        </is>
      </c>
      <c r="E73" s="12" t="n">
        <v>30</v>
      </c>
      <c r="F73" s="12" t="n">
        <v>2</v>
      </c>
      <c r="G73" s="12" t="n">
        <v>7</v>
      </c>
      <c r="H73" s="10" t="inlineStr">
        <is>
          <t>Direct Firm</t>
        </is>
      </c>
      <c r="I73" s="10" t="inlineStr">
        <is>
          <t>veronicagarzalaw.com</t>
        </is>
      </c>
      <c r="J73" s="10" t="inlineStr">
        <is>
          <t>https://www.veronicagarzalaw.com/</t>
        </is>
      </c>
      <c r="K73" s="10" t="inlineStr">
        <is>
          <t>The Law Offices of Veronica Garza, PLLC: Arlington ...</t>
        </is>
      </c>
    </row>
    <row r="74" ht="22" customHeight="1">
      <c r="A74" s="6" t="inlineStr">
        <is>
          <t>immigration lawyer arlington</t>
        </is>
      </c>
      <c r="B74" s="6" t="inlineStr">
        <is>
          <t>immigration lawyer</t>
        </is>
      </c>
      <c r="C74" s="6" t="inlineStr">
        <is>
          <t>measured from within Arlington; generic phrasing</t>
        </is>
      </c>
      <c r="D74" s="6" t="inlineStr">
        <is>
          <t>Arlington</t>
        </is>
      </c>
      <c r="E74" s="8" t="n">
        <v>30</v>
      </c>
      <c r="F74" s="8" t="n">
        <v>3</v>
      </c>
      <c r="G74" s="8" t="n">
        <v>1.5</v>
      </c>
      <c r="H74" s="6" t="inlineStr">
        <is>
          <t>Direct Firm</t>
        </is>
      </c>
      <c r="I74" s="6" t="inlineStr">
        <is>
          <t>carrielegal.com</t>
        </is>
      </c>
      <c r="J74" s="6" t="inlineStr">
        <is>
          <t>https://www.carrielegal.com/</t>
        </is>
      </c>
      <c r="K74" s="6" t="inlineStr">
        <is>
          <t>Immigration Lawyers in Arlington, TX | Carrie Legal</t>
        </is>
      </c>
    </row>
    <row r="75" ht="22" customHeight="1">
      <c r="A75" s="10" t="inlineStr">
        <is>
          <t>immigration lawyer arlington</t>
        </is>
      </c>
      <c r="B75" s="10" t="inlineStr">
        <is>
          <t>immigration lawyer</t>
        </is>
      </c>
      <c r="C75" s="10" t="inlineStr">
        <is>
          <t>measured from within Arlington; generic phrasing</t>
        </is>
      </c>
      <c r="D75" s="10" t="inlineStr">
        <is>
          <t>Arlington</t>
        </is>
      </c>
      <c r="E75" s="12" t="n">
        <v>30</v>
      </c>
      <c r="F75" s="12" t="n">
        <v>4</v>
      </c>
      <c r="G75" s="12" t="n">
        <v>1.3</v>
      </c>
      <c r="H75" s="10" t="inlineStr">
        <is>
          <t>Direct Firm</t>
        </is>
      </c>
      <c r="I75" s="10" t="inlineStr">
        <is>
          <t>ruthlane.com</t>
        </is>
      </c>
      <c r="J75" s="10" t="inlineStr">
        <is>
          <t>https://www.ruthlane.com/</t>
        </is>
      </c>
      <c r="K75" s="10" t="inlineStr">
        <is>
          <t>Immigration Attorney in Arlington, Texas | Ruth Lane ...</t>
        </is>
      </c>
    </row>
    <row r="76" ht="22" customHeight="1">
      <c r="A76" s="6" t="inlineStr">
        <is>
          <t>immigration lawyer arlington</t>
        </is>
      </c>
      <c r="B76" s="6" t="inlineStr">
        <is>
          <t>immigration lawyer</t>
        </is>
      </c>
      <c r="C76" s="6" t="inlineStr">
        <is>
          <t>measured from within Arlington; generic phrasing</t>
        </is>
      </c>
      <c r="D76" s="6" t="inlineStr">
        <is>
          <t>Arlington</t>
        </is>
      </c>
      <c r="E76" s="8" t="n">
        <v>30</v>
      </c>
      <c r="F76" s="8" t="n">
        <v>5</v>
      </c>
      <c r="G76" s="8" t="n">
        <v>21</v>
      </c>
      <c r="H76" s="6" t="inlineStr">
        <is>
          <t>Direct Firm</t>
        </is>
      </c>
      <c r="I76" s="6" t="inlineStr">
        <is>
          <t>gldlaw.com</t>
        </is>
      </c>
      <c r="J76" s="6" t="inlineStr">
        <is>
          <t>https://gldlaw.com/arlington-immigration-lawyer/</t>
        </is>
      </c>
      <c r="K76" s="6" t="inlineStr">
        <is>
          <t>Immigration Lawyer in Arlington – Citizenship, Visas and ...</t>
        </is>
      </c>
    </row>
    <row r="77" ht="22" customHeight="1">
      <c r="A77" s="10" t="inlineStr">
        <is>
          <t>immigration lawyer arlington</t>
        </is>
      </c>
      <c r="B77" s="10" t="inlineStr">
        <is>
          <t>immigration lawyer</t>
        </is>
      </c>
      <c r="C77" s="10" t="inlineStr">
        <is>
          <t>measured from within Arlington; generic phrasing</t>
        </is>
      </c>
      <c r="D77" s="10" t="inlineStr">
        <is>
          <t>Arlington</t>
        </is>
      </c>
      <c r="E77" s="12" t="n">
        <v>30</v>
      </c>
      <c r="F77" s="12" t="n">
        <v>6</v>
      </c>
      <c r="G77" s="11" t="n"/>
      <c r="H77" s="10" t="inlineStr">
        <is>
          <t>Institutional</t>
        </is>
      </c>
      <c r="I77" s="10" t="inlineStr">
        <is>
          <t>isso.utdallas.edu</t>
        </is>
      </c>
      <c r="J77" s="10" t="inlineStr">
        <is>
          <t>https://isso.utdallas.edu/findattorney/</t>
        </is>
      </c>
      <c r="K77" s="10" t="inlineStr">
        <is>
          <t>Find an Attorney | ISSO | UT Dallas</t>
        </is>
      </c>
    </row>
    <row r="78" ht="22" customHeight="1">
      <c r="A78" s="6" t="inlineStr">
        <is>
          <t>immigration lawyer arlington</t>
        </is>
      </c>
      <c r="B78" s="6" t="inlineStr">
        <is>
          <t>immigration lawyer</t>
        </is>
      </c>
      <c r="C78" s="6" t="inlineStr">
        <is>
          <t>measured from within Arlington; generic phrasing</t>
        </is>
      </c>
      <c r="D78" s="6" t="inlineStr">
        <is>
          <t>Arlington</t>
        </is>
      </c>
      <c r="E78" s="8" t="n">
        <v>30</v>
      </c>
      <c r="F78" s="8" t="n">
        <v>7</v>
      </c>
      <c r="G78" s="8" t="n">
        <v>40</v>
      </c>
      <c r="H78" s="6" t="inlineStr">
        <is>
          <t>Direct Firm</t>
        </is>
      </c>
      <c r="I78" s="6" t="inlineStr">
        <is>
          <t>thetexasattorney.com</t>
        </is>
      </c>
      <c r="J78" s="6" t="inlineStr">
        <is>
          <t>https://www.thetexasattorney.com/arlington/immigration-lawyer/</t>
        </is>
      </c>
      <c r="K78" s="6" t="inlineStr">
        <is>
          <t>Arlington Immigration Lawyer</t>
        </is>
      </c>
    </row>
    <row r="79" ht="22" customHeight="1">
      <c r="A79" s="10" t="inlineStr">
        <is>
          <t>immigration lawyer arlington</t>
        </is>
      </c>
      <c r="B79" s="10" t="inlineStr">
        <is>
          <t>immigration lawyer</t>
        </is>
      </c>
      <c r="C79" s="10" t="inlineStr">
        <is>
          <t>measured from within Arlington; generic phrasing</t>
        </is>
      </c>
      <c r="D79" s="10" t="inlineStr">
        <is>
          <t>Arlington</t>
        </is>
      </c>
      <c r="E79" s="12" t="n">
        <v>30</v>
      </c>
      <c r="F79" s="12" t="n">
        <v>8</v>
      </c>
      <c r="G79" s="11" t="n"/>
      <c r="H79" s="10" t="inlineStr">
        <is>
          <t>National Content</t>
        </is>
      </c>
      <c r="I79" s="10" t="inlineStr">
        <is>
          <t>aila.org</t>
        </is>
      </c>
      <c r="J79" s="10" t="inlineStr">
        <is>
          <t>https://www.aila.org/</t>
        </is>
      </c>
      <c r="K79" s="10" t="inlineStr">
        <is>
          <t>American Immigration Lawyers Association</t>
        </is>
      </c>
    </row>
    <row r="80" ht="22" customHeight="1">
      <c r="A80" s="6" t="inlineStr">
        <is>
          <t>immigration lawyer arlington</t>
        </is>
      </c>
      <c r="B80" s="6" t="inlineStr">
        <is>
          <t>immigration lawyer</t>
        </is>
      </c>
      <c r="C80" s="6" t="inlineStr">
        <is>
          <t>measured from within Arlington; generic phrasing</t>
        </is>
      </c>
      <c r="D80" s="6" t="inlineStr">
        <is>
          <t>Arlington</t>
        </is>
      </c>
      <c r="E80" s="8" t="n">
        <v>30</v>
      </c>
      <c r="F80" s="8" t="n">
        <v>9</v>
      </c>
      <c r="G80" s="8" t="n">
        <v>13</v>
      </c>
      <c r="H80" s="6" t="inlineStr">
        <is>
          <t>Direct Firm</t>
        </is>
      </c>
      <c r="I80" s="6" t="inlineStr">
        <is>
          <t>danielstewartimmigrationlaw.com</t>
        </is>
      </c>
      <c r="J80" s="6" t="inlineStr">
        <is>
          <t>https://danielstewartimmigrationlaw.com/</t>
        </is>
      </c>
      <c r="K80" s="6" t="inlineStr">
        <is>
          <t>Immigration Lawyer in Carrollton &amp; Dallas, TX Stewart ...</t>
        </is>
      </c>
    </row>
    <row r="81" ht="22" customHeight="1">
      <c r="A81" s="10" t="inlineStr">
        <is>
          <t>immigration lawyer arlington</t>
        </is>
      </c>
      <c r="B81" s="10" t="inlineStr">
        <is>
          <t>immigration lawyer</t>
        </is>
      </c>
      <c r="C81" s="10" t="inlineStr">
        <is>
          <t>measured from within Arlington; generic phrasing</t>
        </is>
      </c>
      <c r="D81" s="10" t="inlineStr">
        <is>
          <t>Arlington</t>
        </is>
      </c>
      <c r="E81" s="12" t="n">
        <v>30</v>
      </c>
      <c r="F81" s="12" t="n">
        <v>10</v>
      </c>
      <c r="G81" s="11" t="n"/>
      <c r="H81" s="10" t="inlineStr">
        <is>
          <t>National Content</t>
        </is>
      </c>
      <c r="I81" s="10" t="inlineStr">
        <is>
          <t>immigrationlawhelp.org</t>
        </is>
      </c>
      <c r="J81" s="10" t="inlineStr">
        <is>
          <t>https://www.immigrationlawhelp.org/</t>
        </is>
      </c>
      <c r="K81" s="10" t="inlineStr">
        <is>
          <t>ImmigrationLawHelp.org | Helping low-income immigrants find ...</t>
        </is>
      </c>
    </row>
    <row r="82" ht="22" customHeight="1">
      <c r="A82" s="6" t="inlineStr">
        <is>
          <t>immigration lawyer dallas</t>
        </is>
      </c>
      <c r="B82" s="6" t="inlineStr">
        <is>
          <t>immigration lawyer dallas</t>
        </is>
      </c>
      <c r="C82" s="6" t="inlineStr"/>
      <c r="D82" s="6" t="inlineStr">
        <is>
          <t>Dallas</t>
        </is>
      </c>
      <c r="E82" s="8" t="n">
        <v>30</v>
      </c>
      <c r="F82" s="8" t="n">
        <v>1</v>
      </c>
      <c r="G82" s="7" t="inlineStr"/>
      <c r="H82" s="6" t="inlineStr">
        <is>
          <t>Directory</t>
        </is>
      </c>
      <c r="I82" s="6" t="inlineStr">
        <is>
          <t>justia.com</t>
        </is>
      </c>
      <c r="J82" s="6" t="inlineStr">
        <is>
          <t>https://www.justia.com/lawyers/immigration-law/texas/dallas</t>
        </is>
      </c>
      <c r="K82" s="6" t="inlineStr">
        <is>
          <t>Best Immigration Lawyers in Dallas, TX</t>
        </is>
      </c>
    </row>
    <row r="83" ht="22" customHeight="1">
      <c r="A83" s="10" t="inlineStr">
        <is>
          <t>immigration lawyer dallas</t>
        </is>
      </c>
      <c r="B83" s="10" t="inlineStr">
        <is>
          <t>immigration lawyer dallas</t>
        </is>
      </c>
      <c r="C83" s="10" t="inlineStr"/>
      <c r="D83" s="10" t="inlineStr">
        <is>
          <t>Dallas</t>
        </is>
      </c>
      <c r="E83" s="12" t="n">
        <v>30</v>
      </c>
      <c r="F83" s="12" t="n">
        <v>2</v>
      </c>
      <c r="G83" s="11" t="inlineStr"/>
      <c r="H83" s="10" t="inlineStr">
        <is>
          <t>Direct Firm</t>
        </is>
      </c>
      <c r="I83" s="10" t="inlineStr">
        <is>
          <t>keyvisa.com</t>
        </is>
      </c>
      <c r="J83" s="10" t="inlineStr">
        <is>
          <t>https://www.keyvisa.com/</t>
        </is>
      </c>
      <c r="K83" s="10" t="inlineStr">
        <is>
          <t>Chavez &amp; Valko, LLP | Dallas Immigration Lawyers</t>
        </is>
      </c>
    </row>
    <row r="84" ht="22" customHeight="1">
      <c r="A84" s="6" t="inlineStr">
        <is>
          <t>immigration lawyer dallas</t>
        </is>
      </c>
      <c r="B84" s="6" t="inlineStr">
        <is>
          <t>immigration lawyer dallas</t>
        </is>
      </c>
      <c r="C84" s="6" t="inlineStr"/>
      <c r="D84" s="6" t="inlineStr">
        <is>
          <t>Dallas</t>
        </is>
      </c>
      <c r="E84" s="8" t="n">
        <v>30</v>
      </c>
      <c r="F84" s="8" t="n">
        <v>3</v>
      </c>
      <c r="G84" s="7" t="inlineStr"/>
      <c r="H84" s="6" t="inlineStr">
        <is>
          <t>Direct Firm</t>
        </is>
      </c>
      <c r="I84" s="6" t="inlineStr">
        <is>
          <t>yvargaslaw.com</t>
        </is>
      </c>
      <c r="J84" s="6" t="inlineStr">
        <is>
          <t>https://www.yvargaslaw.com/</t>
        </is>
      </c>
      <c r="K84" s="6" t="inlineStr">
        <is>
          <t>Law Office of Yovanna Vargas: Dallas Immigration Lawyer</t>
        </is>
      </c>
    </row>
    <row r="85" ht="22" customHeight="1">
      <c r="A85" s="10" t="inlineStr">
        <is>
          <t>immigration lawyer dallas</t>
        </is>
      </c>
      <c r="B85" s="10" t="inlineStr">
        <is>
          <t>immigration lawyer dallas</t>
        </is>
      </c>
      <c r="C85" s="10" t="inlineStr"/>
      <c r="D85" s="10" t="inlineStr">
        <is>
          <t>Dallas</t>
        </is>
      </c>
      <c r="E85" s="12" t="n">
        <v>30</v>
      </c>
      <c r="F85" s="12" t="n">
        <v>4</v>
      </c>
      <c r="G85" s="11" t="inlineStr"/>
      <c r="H85" s="10" t="inlineStr">
        <is>
          <t>Direct Firm</t>
        </is>
      </c>
      <c r="I85" s="10" t="inlineStr">
        <is>
          <t>markjacobslaw.com</t>
        </is>
      </c>
      <c r="J85" s="10" t="inlineStr">
        <is>
          <t>https://www.markjacobslaw.com/</t>
        </is>
      </c>
      <c r="K85" s="10" t="inlineStr">
        <is>
          <t>Dallas Immigration Lawyer | Texas Immigration Attorney</t>
        </is>
      </c>
    </row>
    <row r="86" ht="22" customHeight="1">
      <c r="A86" s="6" t="inlineStr">
        <is>
          <t>immigration lawyer dallas</t>
        </is>
      </c>
      <c r="B86" s="6" t="inlineStr">
        <is>
          <t>immigration lawyer dallas</t>
        </is>
      </c>
      <c r="C86" s="6" t="inlineStr"/>
      <c r="D86" s="6" t="inlineStr">
        <is>
          <t>Dallas</t>
        </is>
      </c>
      <c r="E86" s="8" t="n">
        <v>30</v>
      </c>
      <c r="F86" s="8" t="n">
        <v>5</v>
      </c>
      <c r="G86" s="7" t="inlineStr"/>
      <c r="H86" s="6" t="inlineStr">
        <is>
          <t>Institutional</t>
        </is>
      </c>
      <c r="I86" s="6" t="inlineStr">
        <is>
          <t>isso.utdallas.edu</t>
        </is>
      </c>
      <c r="J86" s="6" t="inlineStr">
        <is>
          <t>https://isso.utdallas.edu/findattorney/</t>
        </is>
      </c>
      <c r="K86" s="6" t="inlineStr">
        <is>
          <t>Find an Attorney | ISSO | UT Dallas</t>
        </is>
      </c>
    </row>
    <row r="87" ht="22" customHeight="1">
      <c r="A87" s="10" t="inlineStr">
        <is>
          <t>immigration lawyer dallas</t>
        </is>
      </c>
      <c r="B87" s="10" t="inlineStr">
        <is>
          <t>immigration lawyer dallas</t>
        </is>
      </c>
      <c r="C87" s="10" t="inlineStr"/>
      <c r="D87" s="10" t="inlineStr">
        <is>
          <t>Dallas</t>
        </is>
      </c>
      <c r="E87" s="12" t="n">
        <v>30</v>
      </c>
      <c r="F87" s="12" t="n">
        <v>6</v>
      </c>
      <c r="G87" s="11" t="inlineStr"/>
      <c r="H87" s="10" t="inlineStr">
        <is>
          <t>Direct Firm</t>
        </is>
      </c>
      <c r="I87" s="10" t="inlineStr">
        <is>
          <t>alonsoandalonsolaw.com</t>
        </is>
      </c>
      <c r="J87" s="10" t="inlineStr">
        <is>
          <t>https://alonsoandalonsolaw.com/en/locations/dallas-immigration-lawyer/</t>
        </is>
      </c>
      <c r="K87" s="10" t="inlineStr">
        <is>
          <t>Dallas Immigration Lawyer | Alonso &amp; Alonso Law Firm</t>
        </is>
      </c>
    </row>
    <row r="88" ht="22" customHeight="1">
      <c r="A88" s="6" t="inlineStr">
        <is>
          <t>immigration lawyer dallas</t>
        </is>
      </c>
      <c r="B88" s="6" t="inlineStr">
        <is>
          <t>immigration lawyer dallas</t>
        </is>
      </c>
      <c r="C88" s="6" t="inlineStr"/>
      <c r="D88" s="6" t="inlineStr">
        <is>
          <t>Dallas</t>
        </is>
      </c>
      <c r="E88" s="8" t="n">
        <v>30</v>
      </c>
      <c r="F88" s="8" t="n">
        <v>7</v>
      </c>
      <c r="G88" s="7" t="inlineStr"/>
      <c r="H88" s="6" t="inlineStr">
        <is>
          <t>Direct Firm</t>
        </is>
      </c>
      <c r="I88" s="6" t="inlineStr">
        <is>
          <t>shamiehlaw.com</t>
        </is>
      </c>
      <c r="J88" s="6" t="inlineStr">
        <is>
          <t>https://shamiehlaw.com/dallas/immigration-lawyer/</t>
        </is>
      </c>
      <c r="K88" s="6" t="inlineStr">
        <is>
          <t>Dallas Immigration Lawyer</t>
        </is>
      </c>
    </row>
    <row r="89" ht="22" customHeight="1">
      <c r="A89" s="10" t="inlineStr">
        <is>
          <t>immigration lawyer dallas</t>
        </is>
      </c>
      <c r="B89" s="10" t="inlineStr">
        <is>
          <t>immigration lawyer dallas</t>
        </is>
      </c>
      <c r="C89" s="10" t="inlineStr"/>
      <c r="D89" s="10" t="inlineStr">
        <is>
          <t>Dallas</t>
        </is>
      </c>
      <c r="E89" s="12" t="n">
        <v>30</v>
      </c>
      <c r="F89" s="12" t="n">
        <v>8</v>
      </c>
      <c r="G89" s="11" t="inlineStr"/>
      <c r="H89" s="10" t="inlineStr">
        <is>
          <t>Direct Firm</t>
        </is>
      </c>
      <c r="I89" s="10" t="inlineStr">
        <is>
          <t>dfw-immigration.com</t>
        </is>
      </c>
      <c r="J89" s="10" t="inlineStr">
        <is>
          <t>https://dfw-immigration.com/contact-us/</t>
        </is>
      </c>
      <c r="K89" s="10" t="inlineStr">
        <is>
          <t>Free Consultation Immigration Lawyer</t>
        </is>
      </c>
    </row>
    <row r="90" ht="22" customHeight="1">
      <c r="A90" s="6" t="inlineStr">
        <is>
          <t>immigration lawyer dallas</t>
        </is>
      </c>
      <c r="B90" s="6" t="inlineStr">
        <is>
          <t>immigration lawyer dallas</t>
        </is>
      </c>
      <c r="C90" s="6" t="inlineStr"/>
      <c r="D90" s="6" t="inlineStr">
        <is>
          <t>Dallas</t>
        </is>
      </c>
      <c r="E90" s="8" t="n">
        <v>30</v>
      </c>
      <c r="F90" s="8" t="n">
        <v>9</v>
      </c>
      <c r="G90" s="7" t="inlineStr"/>
      <c r="H90" s="6" t="inlineStr">
        <is>
          <t>Direct Firm</t>
        </is>
      </c>
      <c r="I90" s="6" t="inlineStr">
        <is>
          <t>dobbsimmigration.com</t>
        </is>
      </c>
      <c r="J90" s="6" t="inlineStr">
        <is>
          <t>https://dobbsimmigration.com/</t>
        </is>
      </c>
      <c r="K90" s="6" t="inlineStr">
        <is>
          <t>The Law Office of Jered Dobbs | Dallas Immigration Lawyer</t>
        </is>
      </c>
    </row>
    <row r="91" ht="22" customHeight="1">
      <c r="A91" s="10" t="inlineStr">
        <is>
          <t>immigration lawyer dallas</t>
        </is>
      </c>
      <c r="B91" s="10" t="inlineStr">
        <is>
          <t>immigration lawyer dallas</t>
        </is>
      </c>
      <c r="C91" s="10" t="inlineStr"/>
      <c r="D91" s="10" t="inlineStr">
        <is>
          <t>Dallas</t>
        </is>
      </c>
      <c r="E91" s="12" t="n">
        <v>30</v>
      </c>
      <c r="F91" s="12" t="n">
        <v>10</v>
      </c>
      <c r="G91" s="11" t="inlineStr"/>
      <c r="H91" s="10" t="inlineStr">
        <is>
          <t>Direct Firm</t>
        </is>
      </c>
      <c r="I91" s="10" t="inlineStr">
        <is>
          <t>ahluwalialaw.com</t>
        </is>
      </c>
      <c r="J91" s="10" t="inlineStr">
        <is>
          <t>https://www.ahluwalialaw.com/</t>
        </is>
      </c>
      <c r="K91" s="10" t="inlineStr">
        <is>
          <t>Ahluwalia Law Offices: Texas Immigration Lawyer</t>
        </is>
      </c>
    </row>
    <row r="92" ht="22" customHeight="1">
      <c r="A92" s="6" t="inlineStr">
        <is>
          <t>immigration lawyer garland</t>
        </is>
      </c>
      <c r="B92" s="6" t="inlineStr">
        <is>
          <t>immigration lawyer</t>
        </is>
      </c>
      <c r="C92" s="6" t="inlineStr">
        <is>
          <t>measured from within Garland; generic phrasing</t>
        </is>
      </c>
      <c r="D92" s="6" t="inlineStr">
        <is>
          <t>Garland</t>
        </is>
      </c>
      <c r="E92" s="8" t="n">
        <v>30</v>
      </c>
      <c r="F92" s="8" t="n">
        <v>1</v>
      </c>
      <c r="G92" s="7" t="n"/>
      <c r="H92" s="6" t="inlineStr">
        <is>
          <t>Directory</t>
        </is>
      </c>
      <c r="I92" s="6" t="inlineStr">
        <is>
          <t>justia.com</t>
        </is>
      </c>
      <c r="J92" s="6" t="inlineStr">
        <is>
          <t>https://www.justia.com/lawyers/immigration-law/texas/garland</t>
        </is>
      </c>
      <c r="K92" s="6" t="inlineStr">
        <is>
          <t>Best Immigration Lawyers in Garland, TX</t>
        </is>
      </c>
    </row>
    <row r="93" ht="22" customHeight="1">
      <c r="A93" s="10" t="inlineStr">
        <is>
          <t>immigration lawyer garland</t>
        </is>
      </c>
      <c r="B93" s="10" t="inlineStr">
        <is>
          <t>immigration lawyer</t>
        </is>
      </c>
      <c r="C93" s="10" t="inlineStr">
        <is>
          <t>measured from within Garland; generic phrasing</t>
        </is>
      </c>
      <c r="D93" s="10" t="inlineStr">
        <is>
          <t>Garland</t>
        </is>
      </c>
      <c r="E93" s="12" t="n">
        <v>30</v>
      </c>
      <c r="F93" s="12" t="n">
        <v>2</v>
      </c>
      <c r="G93" s="11" t="n"/>
      <c r="H93" s="10" t="inlineStr">
        <is>
          <t>Institutional</t>
        </is>
      </c>
      <c r="I93" s="10" t="inlineStr">
        <is>
          <t>isso.utdallas.edu</t>
        </is>
      </c>
      <c r="J93" s="10" t="inlineStr">
        <is>
          <t>https://isso.utdallas.edu/findattorney/</t>
        </is>
      </c>
      <c r="K93" s="10" t="inlineStr">
        <is>
          <t>Find an Attorney | ISSO | UT Dallas</t>
        </is>
      </c>
    </row>
    <row r="94" ht="22" customHeight="1">
      <c r="A94" s="6" t="inlineStr">
        <is>
          <t>immigration lawyer garland</t>
        </is>
      </c>
      <c r="B94" s="6" t="inlineStr">
        <is>
          <t>immigration lawyer</t>
        </is>
      </c>
      <c r="C94" s="6" t="inlineStr">
        <is>
          <t>measured from within Garland; generic phrasing</t>
        </is>
      </c>
      <c r="D94" s="6" t="inlineStr">
        <is>
          <t>Garland</t>
        </is>
      </c>
      <c r="E94" s="8" t="n">
        <v>30</v>
      </c>
      <c r="F94" s="8" t="n">
        <v>3</v>
      </c>
      <c r="G94" s="8" t="n">
        <v>58</v>
      </c>
      <c r="H94" s="6" t="inlineStr">
        <is>
          <t>Direct Firm</t>
        </is>
      </c>
      <c r="I94" s="6" t="inlineStr">
        <is>
          <t>markjacobslaw.com</t>
        </is>
      </c>
      <c r="J94" s="6" t="inlineStr">
        <is>
          <t>https://www.markjacobslaw.com/</t>
        </is>
      </c>
      <c r="K94" s="6" t="inlineStr">
        <is>
          <t>Dallas Immigration Lawyer | Texas Immigration Attorney</t>
        </is>
      </c>
    </row>
    <row r="95" ht="22" customHeight="1">
      <c r="A95" s="10" t="inlineStr">
        <is>
          <t>immigration lawyer garland</t>
        </is>
      </c>
      <c r="B95" s="10" t="inlineStr">
        <is>
          <t>immigration lawyer</t>
        </is>
      </c>
      <c r="C95" s="10" t="inlineStr">
        <is>
          <t>measured from within Garland; generic phrasing</t>
        </is>
      </c>
      <c r="D95" s="10" t="inlineStr">
        <is>
          <t>Garland</t>
        </is>
      </c>
      <c r="E95" s="12" t="n">
        <v>30</v>
      </c>
      <c r="F95" s="12" t="n">
        <v>4</v>
      </c>
      <c r="G95" s="12" t="n">
        <v>9</v>
      </c>
      <c r="H95" s="10" t="inlineStr">
        <is>
          <t>Direct Firm</t>
        </is>
      </c>
      <c r="I95" s="10" t="inlineStr">
        <is>
          <t>yvargaslaw.com</t>
        </is>
      </c>
      <c r="J95" s="10" t="inlineStr">
        <is>
          <t>https://www.yvargaslaw.com/</t>
        </is>
      </c>
      <c r="K95" s="10" t="inlineStr">
        <is>
          <t>Law Office of Yovanna Vargas: Dallas Immigration Lawyer</t>
        </is>
      </c>
    </row>
    <row r="96" ht="22" customHeight="1">
      <c r="A96" s="6" t="inlineStr">
        <is>
          <t>immigration lawyer garland</t>
        </is>
      </c>
      <c r="B96" s="6" t="inlineStr">
        <is>
          <t>immigration lawyer</t>
        </is>
      </c>
      <c r="C96" s="6" t="inlineStr">
        <is>
          <t>measured from within Garland; generic phrasing</t>
        </is>
      </c>
      <c r="D96" s="6" t="inlineStr">
        <is>
          <t>Garland</t>
        </is>
      </c>
      <c r="E96" s="8" t="n">
        <v>30</v>
      </c>
      <c r="F96" s="8" t="n">
        <v>5</v>
      </c>
      <c r="G96" s="8" t="n">
        <v>26</v>
      </c>
      <c r="H96" s="6" t="inlineStr">
        <is>
          <t>Direct Firm</t>
        </is>
      </c>
      <c r="I96" s="6" t="inlineStr">
        <is>
          <t>jmleelaw.com</t>
        </is>
      </c>
      <c r="J96" s="6" t="inlineStr">
        <is>
          <t>https://www.jmleelaw.com/immigration</t>
        </is>
      </c>
      <c r="K96" s="6" t="inlineStr">
        <is>
          <t>Dallas Immigration Attorney</t>
        </is>
      </c>
    </row>
    <row r="97" ht="22" customHeight="1">
      <c r="A97" s="10" t="inlineStr">
        <is>
          <t>immigration lawyer garland</t>
        </is>
      </c>
      <c r="B97" s="10" t="inlineStr">
        <is>
          <t>immigration lawyer</t>
        </is>
      </c>
      <c r="C97" s="10" t="inlineStr">
        <is>
          <t>measured from within Garland; generic phrasing</t>
        </is>
      </c>
      <c r="D97" s="10" t="inlineStr">
        <is>
          <t>Garland</t>
        </is>
      </c>
      <c r="E97" s="12" t="n">
        <v>30</v>
      </c>
      <c r="F97" s="12" t="n">
        <v>6</v>
      </c>
      <c r="G97" s="11" t="n"/>
      <c r="H97" s="10" t="inlineStr">
        <is>
          <t>National Content</t>
        </is>
      </c>
      <c r="I97" s="10" t="inlineStr">
        <is>
          <t>aila.org</t>
        </is>
      </c>
      <c r="J97" s="10" t="inlineStr">
        <is>
          <t>https://www.aila.org/</t>
        </is>
      </c>
      <c r="K97" s="10" t="inlineStr">
        <is>
          <t>American Immigration Lawyers Association</t>
        </is>
      </c>
    </row>
    <row r="98" ht="22" customHeight="1">
      <c r="A98" s="6" t="inlineStr">
        <is>
          <t>immigration lawyer garland</t>
        </is>
      </c>
      <c r="B98" s="6" t="inlineStr">
        <is>
          <t>immigration lawyer</t>
        </is>
      </c>
      <c r="C98" s="6" t="inlineStr">
        <is>
          <t>measured from within Garland; generic phrasing</t>
        </is>
      </c>
      <c r="D98" s="6" t="inlineStr">
        <is>
          <t>Garland</t>
        </is>
      </c>
      <c r="E98" s="8" t="n">
        <v>30</v>
      </c>
      <c r="F98" s="8" t="n">
        <v>7</v>
      </c>
      <c r="G98" s="8" t="n">
        <v>7</v>
      </c>
      <c r="H98" s="6" t="inlineStr">
        <is>
          <t>Direct Firm</t>
        </is>
      </c>
      <c r="I98" s="6" t="inlineStr">
        <is>
          <t>jaimebarron.com</t>
        </is>
      </c>
      <c r="J98" s="6" t="inlineStr">
        <is>
          <t>https://jaimebarron.com/locations/garland-immigration-law-group/</t>
        </is>
      </c>
      <c r="K98" s="6" t="inlineStr">
        <is>
          <t>Garland Immigration Law Group</t>
        </is>
      </c>
    </row>
    <row r="99" ht="22" customHeight="1">
      <c r="A99" s="10" t="inlineStr">
        <is>
          <t>immigration lawyer garland</t>
        </is>
      </c>
      <c r="B99" s="10" t="inlineStr">
        <is>
          <t>immigration lawyer</t>
        </is>
      </c>
      <c r="C99" s="10" t="inlineStr">
        <is>
          <t>measured from within Garland; generic phrasing</t>
        </is>
      </c>
      <c r="D99" s="10" t="inlineStr">
        <is>
          <t>Garland</t>
        </is>
      </c>
      <c r="E99" s="12" t="n">
        <v>30</v>
      </c>
      <c r="F99" s="12" t="n">
        <v>8</v>
      </c>
      <c r="G99" s="11" t="n"/>
      <c r="H99" s="10" t="inlineStr">
        <is>
          <t>Institutional</t>
        </is>
      </c>
      <c r="I99" s="10" t="inlineStr">
        <is>
          <t>guides.sll.texas.gov</t>
        </is>
      </c>
      <c r="J99" s="10" t="inlineStr">
        <is>
          <t>https://guides.sll.texas.gov/immigration-law/legal-assistance</t>
        </is>
      </c>
      <c r="K99" s="10" t="inlineStr">
        <is>
          <t>Legal Assistance - Immigration Law - Guides at Texas State ...</t>
        </is>
      </c>
    </row>
    <row r="100" ht="22" customHeight="1">
      <c r="A100" s="6" t="inlineStr">
        <is>
          <t>immigration lawyer garland</t>
        </is>
      </c>
      <c r="B100" s="6" t="inlineStr">
        <is>
          <t>immigration lawyer</t>
        </is>
      </c>
      <c r="C100" s="6" t="inlineStr">
        <is>
          <t>measured from within Garland; generic phrasing</t>
        </is>
      </c>
      <c r="D100" s="6" t="inlineStr">
        <is>
          <t>Garland</t>
        </is>
      </c>
      <c r="E100" s="8" t="n">
        <v>30</v>
      </c>
      <c r="F100" s="8" t="n">
        <v>9</v>
      </c>
      <c r="G100" s="7" t="n"/>
      <c r="H100" s="6" t="inlineStr">
        <is>
          <t>National Content</t>
        </is>
      </c>
      <c r="I100" s="6" t="inlineStr">
        <is>
          <t>ailalawyer.com</t>
        </is>
      </c>
      <c r="J100" s="6" t="inlineStr">
        <is>
          <t>https://ailalawyer.com/</t>
        </is>
      </c>
      <c r="K100" s="6" t="inlineStr">
        <is>
          <t>AILA's Immigration Lawyer Search</t>
        </is>
      </c>
    </row>
    <row r="101" ht="22" customHeight="1">
      <c r="A101" s="10" t="inlineStr">
        <is>
          <t>immigration lawyer garland</t>
        </is>
      </c>
      <c r="B101" s="10" t="inlineStr">
        <is>
          <t>immigration lawyer</t>
        </is>
      </c>
      <c r="C101" s="10" t="inlineStr">
        <is>
          <t>measured from within Garland; generic phrasing</t>
        </is>
      </c>
      <c r="D101" s="10" t="inlineStr">
        <is>
          <t>Garland</t>
        </is>
      </c>
      <c r="E101" s="12" t="n">
        <v>30</v>
      </c>
      <c r="F101" s="12" t="n">
        <v>10</v>
      </c>
      <c r="G101" s="12" t="n">
        <v>15</v>
      </c>
      <c r="H101" s="10" t="inlineStr">
        <is>
          <t>Editorial</t>
        </is>
      </c>
      <c r="I101" s="10" t="inlineStr">
        <is>
          <t>dfw-immigration.com</t>
        </is>
      </c>
      <c r="J101" s="10" t="inlineStr">
        <is>
          <t>https://dfw-immigration.com/</t>
        </is>
      </c>
      <c r="K101" s="10" t="inlineStr">
        <is>
          <t>Nayar &amp; Mcintyre, LLP | Dallas Immigration &amp; Nationality ...</t>
        </is>
      </c>
    </row>
    <row r="102" ht="22" customHeight="1">
      <c r="A102" s="6" t="inlineStr">
        <is>
          <t>criminal defense lawyer richardson</t>
        </is>
      </c>
      <c r="B102" s="6" t="inlineStr">
        <is>
          <t>criminal defense lawyer</t>
        </is>
      </c>
      <c r="C102" s="6" t="inlineStr">
        <is>
          <t>measured from within Richardson; generic phrasing</t>
        </is>
      </c>
      <c r="D102" s="6" t="inlineStr">
        <is>
          <t>Richardson</t>
        </is>
      </c>
      <c r="E102" s="8" t="n">
        <v>30</v>
      </c>
      <c r="F102" s="8" t="n">
        <v>1</v>
      </c>
      <c r="G102" s="8" t="n">
        <v>58</v>
      </c>
      <c r="H102" s="6" t="inlineStr">
        <is>
          <t>Direct Firm</t>
        </is>
      </c>
      <c r="I102" s="6" t="inlineStr">
        <is>
          <t>federal-lawyer.com</t>
        </is>
      </c>
      <c r="J102" s="6" t="inlineStr">
        <is>
          <t>https://federal-lawyer.com/texas/dallas-federal-defense/</t>
        </is>
      </c>
      <c r="K102" s="6" t="inlineStr">
        <is>
          <t>Dallas Federal Criminal Defense Lawyers</t>
        </is>
      </c>
    </row>
    <row r="103" ht="22" customHeight="1">
      <c r="A103" s="10" t="inlineStr">
        <is>
          <t>criminal defense lawyer richardson</t>
        </is>
      </c>
      <c r="B103" s="10" t="inlineStr">
        <is>
          <t>criminal defense lawyer</t>
        </is>
      </c>
      <c r="C103" s="10" t="inlineStr">
        <is>
          <t>measured from within Richardson; generic phrasing</t>
        </is>
      </c>
      <c r="D103" s="10" t="inlineStr">
        <is>
          <t>Richardson</t>
        </is>
      </c>
      <c r="E103" s="12" t="n">
        <v>30</v>
      </c>
      <c r="F103" s="12" t="n">
        <v>2</v>
      </c>
      <c r="G103" s="12" t="n">
        <v>10</v>
      </c>
      <c r="H103" s="10" t="inlineStr">
        <is>
          <t>Direct Firm</t>
        </is>
      </c>
      <c r="I103" s="10" t="inlineStr">
        <is>
          <t>dfwcriminallawyer.com</t>
        </is>
      </c>
      <c r="J103" s="10" t="inlineStr">
        <is>
          <t>https://www.dfwcriminallawyer.com/</t>
        </is>
      </c>
      <c r="K103" s="10" t="inlineStr">
        <is>
          <t>Dallas Criminal Lawyer | Schedule A Free Consultation</t>
        </is>
      </c>
    </row>
    <row r="104" ht="22" customHeight="1">
      <c r="A104" s="6" t="inlineStr">
        <is>
          <t>criminal defense lawyer richardson</t>
        </is>
      </c>
      <c r="B104" s="6" t="inlineStr">
        <is>
          <t>criminal defense lawyer</t>
        </is>
      </c>
      <c r="C104" s="6" t="inlineStr">
        <is>
          <t>measured from within Richardson; generic phrasing</t>
        </is>
      </c>
      <c r="D104" s="6" t="inlineStr">
        <is>
          <t>Richardson</t>
        </is>
      </c>
      <c r="E104" s="8" t="n">
        <v>30</v>
      </c>
      <c r="F104" s="8" t="n">
        <v>3</v>
      </c>
      <c r="G104" s="8" t="n">
        <v>36</v>
      </c>
      <c r="H104" s="6" t="inlineStr">
        <is>
          <t>Direct Firm</t>
        </is>
      </c>
      <c r="I104" s="6" t="inlineStr">
        <is>
          <t>mcconathylaw.com</t>
        </is>
      </c>
      <c r="J104" s="6" t="inlineStr">
        <is>
          <t>https://mcconathylaw.com/criminal-defense-lawyer/richardson/</t>
        </is>
      </c>
      <c r="K104" s="6" t="inlineStr">
        <is>
          <t>Richardson Criminal Defense Lawyer</t>
        </is>
      </c>
    </row>
    <row r="105" ht="22" customHeight="1">
      <c r="A105" s="10" t="inlineStr">
        <is>
          <t>criminal defense lawyer richardson</t>
        </is>
      </c>
      <c r="B105" s="10" t="inlineStr">
        <is>
          <t>criminal defense lawyer</t>
        </is>
      </c>
      <c r="C105" s="10" t="inlineStr">
        <is>
          <t>measured from within Richardson; generic phrasing</t>
        </is>
      </c>
      <c r="D105" s="10" t="inlineStr">
        <is>
          <t>Richardson</t>
        </is>
      </c>
      <c r="E105" s="12" t="n">
        <v>30</v>
      </c>
      <c r="F105" s="12" t="n">
        <v>4</v>
      </c>
      <c r="G105" s="11" t="n"/>
      <c r="H105" s="10" t="inlineStr">
        <is>
          <t>Aggregator</t>
        </is>
      </c>
      <c r="I105" s="10" t="inlineStr">
        <is>
          <t>attorneys.superlawyers.com</t>
        </is>
      </c>
      <c r="J105" s="10" t="inlineStr">
        <is>
          <t>https://attorneys.superlawyers.com/criminal-defense/texas/dallas/</t>
        </is>
      </c>
      <c r="K105" s="10" t="inlineStr">
        <is>
          <t>Best Dallas, TX Criminal Defense Attorneys</t>
        </is>
      </c>
    </row>
    <row r="106" ht="22" customHeight="1">
      <c r="A106" s="6" t="inlineStr">
        <is>
          <t>criminal defense lawyer richardson</t>
        </is>
      </c>
      <c r="B106" s="6" t="inlineStr">
        <is>
          <t>criminal defense lawyer</t>
        </is>
      </c>
      <c r="C106" s="6" t="inlineStr">
        <is>
          <t>measured from within Richardson; generic phrasing</t>
        </is>
      </c>
      <c r="D106" s="6" t="inlineStr">
        <is>
          <t>Richardson</t>
        </is>
      </c>
      <c r="E106" s="8" t="n">
        <v>30</v>
      </c>
      <c r="F106" s="8" t="n">
        <v>5</v>
      </c>
      <c r="G106" s="8" t="n">
        <v>12</v>
      </c>
      <c r="H106" s="6" t="inlineStr">
        <is>
          <t>Direct Firm</t>
        </is>
      </c>
      <c r="I106" s="6" t="inlineStr">
        <is>
          <t>lomtl.com</t>
        </is>
      </c>
      <c r="J106" s="6" t="inlineStr">
        <is>
          <t>https://www.lomtl.com/richardson-criminal-defense-lawyer/</t>
        </is>
      </c>
      <c r="K106" s="6" t="inlineStr">
        <is>
          <t>Richardson Criminal Defense Attorney</t>
        </is>
      </c>
    </row>
    <row r="107" ht="22" customHeight="1">
      <c r="A107" s="10" t="inlineStr">
        <is>
          <t>criminal defense lawyer richardson</t>
        </is>
      </c>
      <c r="B107" s="10" t="inlineStr">
        <is>
          <t>criminal defense lawyer</t>
        </is>
      </c>
      <c r="C107" s="10" t="inlineStr">
        <is>
          <t>measured from within Richardson; generic phrasing</t>
        </is>
      </c>
      <c r="D107" s="10" t="inlineStr">
        <is>
          <t>Richardson</t>
        </is>
      </c>
      <c r="E107" s="12" t="n">
        <v>30</v>
      </c>
      <c r="F107" s="12" t="n">
        <v>6</v>
      </c>
      <c r="G107" s="12" t="n">
        <v>30</v>
      </c>
      <c r="H107" s="10" t="inlineStr">
        <is>
          <t>Direct Firm</t>
        </is>
      </c>
      <c r="I107" s="10" t="inlineStr">
        <is>
          <t>dunhamlaw.com</t>
        </is>
      </c>
      <c r="J107" s="10" t="inlineStr">
        <is>
          <t>https://www.dunhamlaw.com/tx/dallas-criminal-attorneys/</t>
        </is>
      </c>
      <c r="K107" s="10" t="inlineStr">
        <is>
          <t>Dallas Criminal Attorneys (RECOMMENDED) 214-888-8888</t>
        </is>
      </c>
    </row>
    <row r="108" ht="22" customHeight="1">
      <c r="A108" s="6" t="inlineStr">
        <is>
          <t>criminal defense lawyer richardson</t>
        </is>
      </c>
      <c r="B108" s="6" t="inlineStr">
        <is>
          <t>criminal defense lawyer</t>
        </is>
      </c>
      <c r="C108" s="6" t="inlineStr">
        <is>
          <t>measured from within Richardson; generic phrasing</t>
        </is>
      </c>
      <c r="D108" s="6" t="inlineStr">
        <is>
          <t>Richardson</t>
        </is>
      </c>
      <c r="E108" s="8" t="n">
        <v>30</v>
      </c>
      <c r="F108" s="8" t="n">
        <v>7</v>
      </c>
      <c r="G108" s="8" t="n">
        <v>9</v>
      </c>
      <c r="H108" s="6" t="inlineStr">
        <is>
          <t>Direct Firm</t>
        </is>
      </c>
      <c r="I108" s="6" t="inlineStr">
        <is>
          <t>texascrimelaw.com</t>
        </is>
      </c>
      <c r="J108" s="6" t="inlineStr">
        <is>
          <t>https://www.texascrimelaw.com/</t>
        </is>
      </c>
      <c r="K108" s="6" t="inlineStr">
        <is>
          <t>Law Office of Brian Corrigan: Dallas Criminal Defense Lawyer ...</t>
        </is>
      </c>
    </row>
    <row r="109" ht="22" customHeight="1">
      <c r="A109" s="10" t="inlineStr">
        <is>
          <t>criminal defense lawyer richardson</t>
        </is>
      </c>
      <c r="B109" s="10" t="inlineStr">
        <is>
          <t>criminal defense lawyer</t>
        </is>
      </c>
      <c r="C109" s="10" t="inlineStr">
        <is>
          <t>measured from within Richardson; generic phrasing</t>
        </is>
      </c>
      <c r="D109" s="10" t="inlineStr">
        <is>
          <t>Richardson</t>
        </is>
      </c>
      <c r="E109" s="12" t="n">
        <v>30</v>
      </c>
      <c r="F109" s="12" t="n">
        <v>8</v>
      </c>
      <c r="G109" s="11" t="n"/>
      <c r="H109" s="10" t="inlineStr">
        <is>
          <t>Directory</t>
        </is>
      </c>
      <c r="I109" s="10" t="inlineStr">
        <is>
          <t>justia.com</t>
        </is>
      </c>
      <c r="J109" s="10" t="inlineStr">
        <is>
          <t>https://www.justia.com/lawyers/criminal-law/texas/dallas-county</t>
        </is>
      </c>
      <c r="K109" s="10" t="inlineStr">
        <is>
          <t>Best Criminal Lawyers in Dallas County, TX</t>
        </is>
      </c>
    </row>
    <row r="110" ht="22" customHeight="1">
      <c r="A110" s="6" t="inlineStr">
        <is>
          <t>criminal defense lawyer richardson</t>
        </is>
      </c>
      <c r="B110" s="6" t="inlineStr">
        <is>
          <t>criminal defense lawyer</t>
        </is>
      </c>
      <c r="C110" s="6" t="inlineStr">
        <is>
          <t>measured from within Richardson; generic phrasing</t>
        </is>
      </c>
      <c r="D110" s="6" t="inlineStr">
        <is>
          <t>Richardson</t>
        </is>
      </c>
      <c r="E110" s="8" t="n">
        <v>30</v>
      </c>
      <c r="F110" s="8" t="n">
        <v>9</v>
      </c>
      <c r="G110" s="8" t="n">
        <v>10</v>
      </c>
      <c r="H110" s="6" t="inlineStr">
        <is>
          <t>Direct Firm</t>
        </is>
      </c>
      <c r="I110" s="6" t="inlineStr">
        <is>
          <t>texasdefenders.com</t>
        </is>
      </c>
      <c r="J110" s="6" t="inlineStr">
        <is>
          <t>https://www.texasdefenders.com/</t>
        </is>
      </c>
      <c r="K110" s="6" t="inlineStr">
        <is>
          <t>Texas Tough Criminal Defense Lawyers | 1,000+ 5-Star ...</t>
        </is>
      </c>
    </row>
    <row r="111" ht="22" customHeight="1">
      <c r="A111" s="10" t="inlineStr">
        <is>
          <t>criminal defense lawyer richardson</t>
        </is>
      </c>
      <c r="B111" s="10" t="inlineStr">
        <is>
          <t>criminal defense lawyer</t>
        </is>
      </c>
      <c r="C111" s="10" t="inlineStr">
        <is>
          <t>measured from within Richardson; generic phrasing</t>
        </is>
      </c>
      <c r="D111" s="10" t="inlineStr">
        <is>
          <t>Richardson</t>
        </is>
      </c>
      <c r="E111" s="12" t="n">
        <v>30</v>
      </c>
      <c r="F111" s="12" t="n">
        <v>10</v>
      </c>
      <c r="G111" s="12" t="n">
        <v>39</v>
      </c>
      <c r="H111" s="10" t="inlineStr">
        <is>
          <t>Direct Firm</t>
        </is>
      </c>
      <c r="I111" s="10" t="inlineStr">
        <is>
          <t>texasdwisite.com</t>
        </is>
      </c>
      <c r="J111" s="10" t="inlineStr">
        <is>
          <t>https://www.texasdwisite.com/dallas-criminal-defense-lawyer/</t>
        </is>
      </c>
      <c r="K111" s="10" t="inlineStr">
        <is>
          <t>Dallas Criminal Defense Lawyer</t>
        </is>
      </c>
    </row>
    <row r="112" ht="22" customHeight="1">
      <c r="A112" s="6" t="inlineStr">
        <is>
          <t>criminal defense lawyer collin county</t>
        </is>
      </c>
      <c r="B112" s="6" t="inlineStr">
        <is>
          <t>criminal defense lawyer</t>
        </is>
      </c>
      <c r="C112" s="6" t="inlineStr">
        <is>
          <t>measured from within Collin County; generic phrasing</t>
        </is>
      </c>
      <c r="D112" s="6" t="inlineStr">
        <is>
          <t>Collin County</t>
        </is>
      </c>
      <c r="E112" s="8" t="n">
        <v>30</v>
      </c>
      <c r="F112" s="8" t="n">
        <v>1</v>
      </c>
      <c r="G112" s="7" t="n"/>
      <c r="H112" s="6" t="inlineStr">
        <is>
          <t>Directory</t>
        </is>
      </c>
      <c r="I112" s="6" t="inlineStr">
        <is>
          <t>justia.com</t>
        </is>
      </c>
      <c r="J112" s="6" t="inlineStr">
        <is>
          <t>https://www.justia.com/lawyers/criminal-law/texas/collin-county</t>
        </is>
      </c>
      <c r="K112" s="6" t="inlineStr">
        <is>
          <t>Best Criminal Lawyers in Collin County, TX</t>
        </is>
      </c>
    </row>
    <row r="113" ht="22" customHeight="1">
      <c r="A113" s="10" t="inlineStr">
        <is>
          <t>criminal defense lawyer collin county</t>
        </is>
      </c>
      <c r="B113" s="10" t="inlineStr">
        <is>
          <t>criminal defense lawyer</t>
        </is>
      </c>
      <c r="C113" s="10" t="inlineStr">
        <is>
          <t>measured from within Collin County; generic phrasing</t>
        </is>
      </c>
      <c r="D113" s="10" t="inlineStr">
        <is>
          <t>Collin County</t>
        </is>
      </c>
      <c r="E113" s="12" t="n">
        <v>30</v>
      </c>
      <c r="F113" s="12" t="n">
        <v>2</v>
      </c>
      <c r="G113" s="11" t="n"/>
      <c r="H113" s="10" t="inlineStr">
        <is>
          <t>National Content</t>
        </is>
      </c>
      <c r="I113" s="10" t="inlineStr">
        <is>
          <t>pelleylaw.com</t>
        </is>
      </c>
      <c r="J113" s="10" t="inlineStr">
        <is>
          <t>https://pelleylaw.com/plano-criminal-defense-lawyer/</t>
        </is>
      </c>
      <c r="K113" s="10" t="inlineStr">
        <is>
          <t>Plano Criminal Defense Attorney | Pelley Law Office, L.L.P.</t>
        </is>
      </c>
    </row>
    <row r="114" ht="22" customHeight="1">
      <c r="A114" s="6" t="inlineStr">
        <is>
          <t>criminal defense lawyer collin county</t>
        </is>
      </c>
      <c r="B114" s="6" t="inlineStr">
        <is>
          <t>criminal defense lawyer</t>
        </is>
      </c>
      <c r="C114" s="6" t="inlineStr">
        <is>
          <t>measured from within Collin County; generic phrasing</t>
        </is>
      </c>
      <c r="D114" s="6" t="inlineStr">
        <is>
          <t>Collin County</t>
        </is>
      </c>
      <c r="E114" s="8" t="n">
        <v>30</v>
      </c>
      <c r="F114" s="8" t="n">
        <v>3</v>
      </c>
      <c r="G114" s="8" t="n">
        <v>14</v>
      </c>
      <c r="H114" s="6" t="inlineStr">
        <is>
          <t>Direct Firm</t>
        </is>
      </c>
      <c r="I114" s="6" t="inlineStr">
        <is>
          <t>mydallascriminallawyer.com</t>
        </is>
      </c>
      <c r="J114" s="6" t="inlineStr">
        <is>
          <t>https://www.mydallascriminallawyer.com/</t>
        </is>
      </c>
      <c r="K114" s="6" t="inlineStr">
        <is>
          <t>My Dallas Criminal Lawyer | Criminal Defense in Frisco, Collin ...</t>
        </is>
      </c>
    </row>
    <row r="115" ht="22" customHeight="1">
      <c r="A115" s="10" t="inlineStr">
        <is>
          <t>criminal defense lawyer collin county</t>
        </is>
      </c>
      <c r="B115" s="10" t="inlineStr">
        <is>
          <t>criminal defense lawyer</t>
        </is>
      </c>
      <c r="C115" s="10" t="inlineStr">
        <is>
          <t>measured from within Collin County; generic phrasing</t>
        </is>
      </c>
      <c r="D115" s="10" t="inlineStr">
        <is>
          <t>Collin County</t>
        </is>
      </c>
      <c r="E115" s="12" t="n">
        <v>30</v>
      </c>
      <c r="F115" s="12" t="n">
        <v>4</v>
      </c>
      <c r="G115" s="11" t="n"/>
      <c r="H115" s="10" t="inlineStr">
        <is>
          <t>Aggregator</t>
        </is>
      </c>
      <c r="I115" s="10" t="inlineStr">
        <is>
          <t>attorneys.superlawyers.com</t>
        </is>
      </c>
      <c r="J115" s="10" t="inlineStr">
        <is>
          <t>https://attorneys.superlawyers.com/criminal-defense/texas/mckinney/</t>
        </is>
      </c>
      <c r="K115" s="10" t="inlineStr">
        <is>
          <t>Best McKinney, TX Criminal Defense Attorneys</t>
        </is>
      </c>
    </row>
    <row r="116" ht="22" customHeight="1">
      <c r="A116" s="6" t="inlineStr">
        <is>
          <t>criminal defense lawyer collin county</t>
        </is>
      </c>
      <c r="B116" s="6" t="inlineStr">
        <is>
          <t>criminal defense lawyer</t>
        </is>
      </c>
      <c r="C116" s="6" t="inlineStr">
        <is>
          <t>measured from within Collin County; generic phrasing</t>
        </is>
      </c>
      <c r="D116" s="6" t="inlineStr">
        <is>
          <t>Collin County</t>
        </is>
      </c>
      <c r="E116" s="8" t="n">
        <v>30</v>
      </c>
      <c r="F116" s="8" t="n">
        <v>5</v>
      </c>
      <c r="G116" s="8" t="n">
        <v>10</v>
      </c>
      <c r="H116" s="6" t="inlineStr">
        <is>
          <t>Direct Firm</t>
        </is>
      </c>
      <c r="I116" s="6" t="inlineStr">
        <is>
          <t>criminaldefenseattorneymckinney.com</t>
        </is>
      </c>
      <c r="J116" s="6" t="inlineStr">
        <is>
          <t>https://criminaldefenseattorneymckinney.com/collin-county-criminal-defense/</t>
        </is>
      </c>
      <c r="K116" s="6" t="inlineStr">
        <is>
          <t>Collin County Criminal Defense Lawyer</t>
        </is>
      </c>
    </row>
    <row r="117" ht="22" customHeight="1">
      <c r="A117" s="10" t="inlineStr">
        <is>
          <t>criminal defense lawyer collin county</t>
        </is>
      </c>
      <c r="B117" s="10" t="inlineStr">
        <is>
          <t>criminal defense lawyer</t>
        </is>
      </c>
      <c r="C117" s="10" t="inlineStr">
        <is>
          <t>measured from within Collin County; generic phrasing</t>
        </is>
      </c>
      <c r="D117" s="10" t="inlineStr">
        <is>
          <t>Collin County</t>
        </is>
      </c>
      <c r="E117" s="12" t="n">
        <v>30</v>
      </c>
      <c r="F117" s="12" t="n">
        <v>6</v>
      </c>
      <c r="G117" s="12" t="n">
        <v>10</v>
      </c>
      <c r="H117" s="10" t="inlineStr">
        <is>
          <t>Direct Firm</t>
        </is>
      </c>
      <c r="I117" s="10" t="inlineStr">
        <is>
          <t>dfwcriminallawyer.com</t>
        </is>
      </c>
      <c r="J117" s="10" t="inlineStr">
        <is>
          <t>https://www.dfwcriminallawyer.com/</t>
        </is>
      </c>
      <c r="K117" s="10" t="inlineStr">
        <is>
          <t>Dallas Criminal Lawyer | Schedule A Free Consultation</t>
        </is>
      </c>
    </row>
    <row r="118" ht="22" customHeight="1">
      <c r="A118" s="6" t="inlineStr">
        <is>
          <t>criminal defense lawyer collin county</t>
        </is>
      </c>
      <c r="B118" s="6" t="inlineStr">
        <is>
          <t>criminal defense lawyer</t>
        </is>
      </c>
      <c r="C118" s="6" t="inlineStr">
        <is>
          <t>measured from within Collin County; generic phrasing</t>
        </is>
      </c>
      <c r="D118" s="6" t="inlineStr">
        <is>
          <t>Collin County</t>
        </is>
      </c>
      <c r="E118" s="8" t="n">
        <v>30</v>
      </c>
      <c r="F118" s="8" t="n">
        <v>7</v>
      </c>
      <c r="G118" s="8" t="n">
        <v>4.3</v>
      </c>
      <c r="H118" s="6" t="inlineStr">
        <is>
          <t>Direct Firm</t>
        </is>
      </c>
      <c r="I118" s="6" t="inlineStr">
        <is>
          <t>caseydavislaw.com</t>
        </is>
      </c>
      <c r="J118" s="6" t="inlineStr">
        <is>
          <t>https://www.caseydavislaw.com/</t>
        </is>
      </c>
      <c r="K118" s="6" t="inlineStr">
        <is>
          <t>Casey Davis Law: Plano Criminal Lawyer | Collin County ...</t>
        </is>
      </c>
    </row>
    <row r="119" ht="22" customHeight="1">
      <c r="A119" s="10" t="inlineStr">
        <is>
          <t>criminal defense lawyer collin county</t>
        </is>
      </c>
      <c r="B119" s="10" t="inlineStr">
        <is>
          <t>criminal defense lawyer</t>
        </is>
      </c>
      <c r="C119" s="10" t="inlineStr">
        <is>
          <t>measured from within Collin County; generic phrasing</t>
        </is>
      </c>
      <c r="D119" s="10" t="inlineStr">
        <is>
          <t>Collin County</t>
        </is>
      </c>
      <c r="E119" s="12" t="n">
        <v>30</v>
      </c>
      <c r="F119" s="12" t="n">
        <v>8</v>
      </c>
      <c r="G119" s="12" t="n">
        <v>5</v>
      </c>
      <c r="H119" s="10" t="inlineStr">
        <is>
          <t>Direct Firm</t>
        </is>
      </c>
      <c r="I119" s="10" t="inlineStr">
        <is>
          <t>stevenclaryattorney.com</t>
        </is>
      </c>
      <c r="J119" s="10" t="inlineStr">
        <is>
          <t>https://www.stevenclaryattorney.com/locations/criminal-defense-collin-county-law-firm</t>
        </is>
      </c>
      <c r="K119" s="10" t="inlineStr">
        <is>
          <t>Best Collin County Criminal Lawyer with Payment Plans</t>
        </is>
      </c>
    </row>
    <row r="120" ht="22" customHeight="1">
      <c r="A120" s="6" t="inlineStr">
        <is>
          <t>criminal defense lawyer collin county</t>
        </is>
      </c>
      <c r="B120" s="6" t="inlineStr">
        <is>
          <t>criminal defense lawyer</t>
        </is>
      </c>
      <c r="C120" s="6" t="inlineStr">
        <is>
          <t>measured from within Collin County; generic phrasing</t>
        </is>
      </c>
      <c r="D120" s="6" t="inlineStr">
        <is>
          <t>Collin County</t>
        </is>
      </c>
      <c r="E120" s="8" t="n">
        <v>30</v>
      </c>
      <c r="F120" s="8" t="n">
        <v>9</v>
      </c>
      <c r="G120" s="7" t="n"/>
      <c r="H120" s="6" t="inlineStr">
        <is>
          <t>National Content</t>
        </is>
      </c>
      <c r="I120" s="6" t="inlineStr">
        <is>
          <t>wesdesmondlaw.com</t>
        </is>
      </c>
      <c r="J120" s="6" t="inlineStr">
        <is>
          <t>https://wesdesmondlaw.com/2015/01/17/tell-kind-criminal-defense-attorney-collin-county-tx-need/</t>
        </is>
      </c>
      <c r="K120" s="6" t="inlineStr">
        <is>
          <t>How to Tell What Kind of Criminal Defense Attorney in Collin ...</t>
        </is>
      </c>
    </row>
    <row r="121" ht="22" customHeight="1">
      <c r="A121" s="10" t="inlineStr">
        <is>
          <t>criminal defense lawyer collin county</t>
        </is>
      </c>
      <c r="B121" s="10" t="inlineStr">
        <is>
          <t>criminal defense lawyer</t>
        </is>
      </c>
      <c r="C121" s="10" t="inlineStr">
        <is>
          <t>measured from within Collin County; generic phrasing</t>
        </is>
      </c>
      <c r="D121" s="10" t="inlineStr">
        <is>
          <t>Collin County</t>
        </is>
      </c>
      <c r="E121" s="12" t="n">
        <v>30</v>
      </c>
      <c r="F121" s="12" t="n">
        <v>10</v>
      </c>
      <c r="G121" s="12" t="n">
        <v>4.6</v>
      </c>
      <c r="H121" s="10" t="inlineStr">
        <is>
          <t>Direct Firm</t>
        </is>
      </c>
      <c r="I121" s="10" t="inlineStr">
        <is>
          <t>jeffpiercelaw.com</t>
        </is>
      </c>
      <c r="J121" s="10" t="inlineStr">
        <is>
          <t>https://www.jeffpiercelaw.com/areas-served/allen/allen-criminal-defense-attorney/</t>
        </is>
      </c>
      <c r="K121" s="10" t="inlineStr">
        <is>
          <t>Allen Criminal Defense Attorney | Collin County, Texas Crime ...</t>
        </is>
      </c>
    </row>
    <row r="122" ht="22" customHeight="1">
      <c r="A122" s="6" t="inlineStr">
        <is>
          <t>criminal defense lawyer arlington</t>
        </is>
      </c>
      <c r="B122" s="6" t="inlineStr">
        <is>
          <t>criminal defense lawyer</t>
        </is>
      </c>
      <c r="C122" s="6" t="inlineStr">
        <is>
          <t>measured from within Arlington; generic phrasing</t>
        </is>
      </c>
      <c r="D122" s="6" t="inlineStr">
        <is>
          <t>Arlington</t>
        </is>
      </c>
      <c r="E122" s="8" t="n">
        <v>30</v>
      </c>
      <c r="F122" s="8" t="n">
        <v>1</v>
      </c>
      <c r="G122" s="7" t="n"/>
      <c r="H122" s="6" t="inlineStr">
        <is>
          <t>Aggregator</t>
        </is>
      </c>
      <c r="I122" s="6" t="inlineStr">
        <is>
          <t>attorneys.superlawyers.com</t>
        </is>
      </c>
      <c r="J122" s="6" t="inlineStr">
        <is>
          <t>https://attorneys.superlawyers.com/criminal-defense/texas/arlington/</t>
        </is>
      </c>
      <c r="K122" s="6" t="inlineStr">
        <is>
          <t>Best Arlington, TX Criminal Defense Attorneys</t>
        </is>
      </c>
    </row>
    <row r="123" ht="22" customHeight="1">
      <c r="A123" s="10" t="inlineStr">
        <is>
          <t>criminal defense lawyer arlington</t>
        </is>
      </c>
      <c r="B123" s="10" t="inlineStr">
        <is>
          <t>criminal defense lawyer</t>
        </is>
      </c>
      <c r="C123" s="10" t="inlineStr">
        <is>
          <t>measured from within Arlington; generic phrasing</t>
        </is>
      </c>
      <c r="D123" s="10" t="inlineStr">
        <is>
          <t>Arlington</t>
        </is>
      </c>
      <c r="E123" s="12" t="n">
        <v>30</v>
      </c>
      <c r="F123" s="12" t="n">
        <v>2</v>
      </c>
      <c r="G123" s="12" t="n">
        <v>25</v>
      </c>
      <c r="H123" s="10" t="inlineStr">
        <is>
          <t>Direct Firm</t>
        </is>
      </c>
      <c r="I123" s="10" t="inlineStr">
        <is>
          <t>criminalattorneysarlingtontx.com</t>
        </is>
      </c>
      <c r="J123" s="10" t="inlineStr">
        <is>
          <t>https://www.criminalattorneysarlingtontx.com/</t>
        </is>
      </c>
      <c r="K123" s="10" t="inlineStr">
        <is>
          <t>Arlington Criminal Attorneys Defending Your Legal Rights</t>
        </is>
      </c>
    </row>
    <row r="124" ht="22" customHeight="1">
      <c r="A124" s="6" t="inlineStr">
        <is>
          <t>criminal defense lawyer arlington</t>
        </is>
      </c>
      <c r="B124" s="6" t="inlineStr">
        <is>
          <t>criminal defense lawyer</t>
        </is>
      </c>
      <c r="C124" s="6" t="inlineStr">
        <is>
          <t>measured from within Arlington; generic phrasing</t>
        </is>
      </c>
      <c r="D124" s="6" t="inlineStr">
        <is>
          <t>Arlington</t>
        </is>
      </c>
      <c r="E124" s="8" t="n">
        <v>30</v>
      </c>
      <c r="F124" s="8" t="n">
        <v>3</v>
      </c>
      <c r="G124" s="8" t="n">
        <v>4.2</v>
      </c>
      <c r="H124" s="6" t="inlineStr">
        <is>
          <t>Direct Firm</t>
        </is>
      </c>
      <c r="I124" s="6" t="inlineStr">
        <is>
          <t>bruceashworth.com</t>
        </is>
      </c>
      <c r="J124" s="6" t="inlineStr">
        <is>
          <t>https://www.bruceashworth.com/</t>
        </is>
      </c>
      <c r="K124" s="6" t="inlineStr">
        <is>
          <t>Bruce Ashworth, Attorney at Law | Arlington TX Criminal ...</t>
        </is>
      </c>
    </row>
    <row r="125" ht="22" customHeight="1">
      <c r="A125" s="10" t="inlineStr">
        <is>
          <t>criminal defense lawyer arlington</t>
        </is>
      </c>
      <c r="B125" s="10" t="inlineStr">
        <is>
          <t>criminal defense lawyer</t>
        </is>
      </c>
      <c r="C125" s="10" t="inlineStr">
        <is>
          <t>measured from within Arlington; generic phrasing</t>
        </is>
      </c>
      <c r="D125" s="10" t="inlineStr">
        <is>
          <t>Arlington</t>
        </is>
      </c>
      <c r="E125" s="12" t="n">
        <v>30</v>
      </c>
      <c r="F125" s="12" t="n">
        <v>4</v>
      </c>
      <c r="G125" s="11" t="n"/>
      <c r="H125" s="10" t="inlineStr">
        <is>
          <t>Directory</t>
        </is>
      </c>
      <c r="I125" s="10" t="inlineStr">
        <is>
          <t>justia.com</t>
        </is>
      </c>
      <c r="J125" s="10" t="inlineStr">
        <is>
          <t>https://www.justia.com/lawyers/criminal-law/texas/fort-worth</t>
        </is>
      </c>
      <c r="K125" s="10" t="inlineStr">
        <is>
          <t>Best Criminal Lawyers in Fort Worth, TX</t>
        </is>
      </c>
    </row>
    <row r="126" ht="22" customHeight="1">
      <c r="A126" s="6" t="inlineStr">
        <is>
          <t>criminal defense lawyer arlington</t>
        </is>
      </c>
      <c r="B126" s="6" t="inlineStr">
        <is>
          <t>criminal defense lawyer</t>
        </is>
      </c>
      <c r="C126" s="6" t="inlineStr">
        <is>
          <t>measured from within Arlington; generic phrasing</t>
        </is>
      </c>
      <c r="D126" s="6" t="inlineStr">
        <is>
          <t>Arlington</t>
        </is>
      </c>
      <c r="E126" s="8" t="n">
        <v>30</v>
      </c>
      <c r="F126" s="8" t="n">
        <v>5</v>
      </c>
      <c r="G126" s="8" t="n">
        <v>2</v>
      </c>
      <c r="H126" s="6" t="inlineStr">
        <is>
          <t>Direct Firm</t>
        </is>
      </c>
      <c r="I126" s="6" t="inlineStr">
        <is>
          <t>shanelewislaw.com</t>
        </is>
      </c>
      <c r="J126" s="6" t="inlineStr">
        <is>
          <t>https://shanelewislaw.com/</t>
        </is>
      </c>
      <c r="K126" s="6" t="inlineStr">
        <is>
          <t>Criminal Defense Attorney Shane Lewis | Fort Worth, Arlington ...</t>
        </is>
      </c>
    </row>
    <row r="127" ht="22" customHeight="1">
      <c r="A127" s="10" t="inlineStr">
        <is>
          <t>criminal defense lawyer arlington</t>
        </is>
      </c>
      <c r="B127" s="10" t="inlineStr">
        <is>
          <t>criminal defense lawyer</t>
        </is>
      </c>
      <c r="C127" s="10" t="inlineStr">
        <is>
          <t>measured from within Arlington; generic phrasing</t>
        </is>
      </c>
      <c r="D127" s="10" t="inlineStr">
        <is>
          <t>Arlington</t>
        </is>
      </c>
      <c r="E127" s="12" t="n">
        <v>30</v>
      </c>
      <c r="F127" s="12" t="n">
        <v>6</v>
      </c>
      <c r="G127" s="11" t="n"/>
      <c r="H127" s="10" t="inlineStr">
        <is>
          <t>National Content</t>
        </is>
      </c>
      <c r="I127" s="10" t="inlineStr">
        <is>
          <t>medlinfirm.com</t>
        </is>
      </c>
      <c r="J127" s="10" t="inlineStr">
        <is>
          <t>https://www.medlinfirm.com/locations/fort-worth/</t>
        </is>
      </c>
      <c r="K127" s="10" t="inlineStr">
        <is>
          <t>Fort Worth Criminal Defense Lawyers</t>
        </is>
      </c>
    </row>
    <row r="128" ht="22" customHeight="1">
      <c r="A128" s="6" t="inlineStr">
        <is>
          <t>criminal defense lawyer arlington</t>
        </is>
      </c>
      <c r="B128" s="6" t="inlineStr">
        <is>
          <t>criminal defense lawyer</t>
        </is>
      </c>
      <c r="C128" s="6" t="inlineStr">
        <is>
          <t>measured from within Arlington; generic phrasing</t>
        </is>
      </c>
      <c r="D128" s="6" t="inlineStr">
        <is>
          <t>Arlington</t>
        </is>
      </c>
      <c r="E128" s="8" t="n">
        <v>30</v>
      </c>
      <c r="F128" s="8" t="n">
        <v>7</v>
      </c>
      <c r="G128" s="8" t="n">
        <v>30</v>
      </c>
      <c r="H128" s="6" t="inlineStr">
        <is>
          <t>Direct Firm</t>
        </is>
      </c>
      <c r="I128" s="6" t="inlineStr">
        <is>
          <t>dunhamlaw.com</t>
        </is>
      </c>
      <c r="J128" s="6" t="inlineStr">
        <is>
          <t>https://www.dunhamlaw.com/tx/arlington-criminal-attorneys/</t>
        </is>
      </c>
      <c r="K128" s="6" t="inlineStr">
        <is>
          <t>Arlington Criminal Attorneys Since 1989</t>
        </is>
      </c>
    </row>
    <row r="129" ht="22" customHeight="1">
      <c r="A129" s="10" t="inlineStr">
        <is>
          <t>criminal defense lawyer arlington</t>
        </is>
      </c>
      <c r="B129" s="10" t="inlineStr">
        <is>
          <t>criminal defense lawyer</t>
        </is>
      </c>
      <c r="C129" s="10" t="inlineStr">
        <is>
          <t>measured from within Arlington; generic phrasing</t>
        </is>
      </c>
      <c r="D129" s="10" t="inlineStr">
        <is>
          <t>Arlington</t>
        </is>
      </c>
      <c r="E129" s="12" t="n">
        <v>30</v>
      </c>
      <c r="F129" s="12" t="n">
        <v>8</v>
      </c>
      <c r="G129" s="12" t="n">
        <v>19</v>
      </c>
      <c r="H129" s="10" t="inlineStr">
        <is>
          <t>Direct Firm</t>
        </is>
      </c>
      <c r="I129" s="10" t="inlineStr">
        <is>
          <t>mezalawfirm.com</t>
        </is>
      </c>
      <c r="J129" s="10" t="inlineStr">
        <is>
          <t>https://www.mezalawfirm.com/arlington-criminal-defense-lawyer</t>
        </is>
      </c>
      <c r="K129" s="10" t="inlineStr">
        <is>
          <t>Arlington, TX Criminal Defense Lawyer</t>
        </is>
      </c>
    </row>
    <row r="130" ht="22" customHeight="1">
      <c r="A130" s="6" t="inlineStr">
        <is>
          <t>criminal defense lawyer arlington</t>
        </is>
      </c>
      <c r="B130" s="6" t="inlineStr">
        <is>
          <t>criminal defense lawyer</t>
        </is>
      </c>
      <c r="C130" s="6" t="inlineStr">
        <is>
          <t>measured from within Arlington; generic phrasing</t>
        </is>
      </c>
      <c r="D130" s="6" t="inlineStr">
        <is>
          <t>Arlington</t>
        </is>
      </c>
      <c r="E130" s="8" t="n">
        <v>30</v>
      </c>
      <c r="F130" s="8" t="n">
        <v>9</v>
      </c>
      <c r="G130" s="7" t="n"/>
      <c r="H130" s="6" t="inlineStr">
        <is>
          <t>National Content</t>
        </is>
      </c>
      <c r="I130" s="6" t="inlineStr">
        <is>
          <t>andrewdeeganlaw.com</t>
        </is>
      </c>
      <c r="J130" s="6" t="inlineStr">
        <is>
          <t>https://www.andrewdeeganlaw.com/</t>
        </is>
      </c>
      <c r="K130" s="6" t="inlineStr">
        <is>
          <t>Andrew Deegan Attorney at Law: Fort Worth Criminal Lawyer ...</t>
        </is>
      </c>
    </row>
    <row r="131" ht="22" customHeight="1">
      <c r="A131" s="10" t="inlineStr">
        <is>
          <t>criminal defense lawyer arlington</t>
        </is>
      </c>
      <c r="B131" s="10" t="inlineStr">
        <is>
          <t>criminal defense lawyer</t>
        </is>
      </c>
      <c r="C131" s="10" t="inlineStr">
        <is>
          <t>measured from within Arlington; generic phrasing</t>
        </is>
      </c>
      <c r="D131" s="10" t="inlineStr">
        <is>
          <t>Arlington</t>
        </is>
      </c>
      <c r="E131" s="12" t="n">
        <v>30</v>
      </c>
      <c r="F131" s="12" t="n">
        <v>10</v>
      </c>
      <c r="G131" s="12" t="n">
        <v>10</v>
      </c>
      <c r="H131" s="10" t="inlineStr">
        <is>
          <t>Direct Firm</t>
        </is>
      </c>
      <c r="I131" s="10" t="inlineStr">
        <is>
          <t>landllawgroup.com</t>
        </is>
      </c>
      <c r="J131" s="10" t="inlineStr">
        <is>
          <t>https://landllawgroup.com/criminal-defense-attorney-arlington/</t>
        </is>
      </c>
      <c r="K131" s="10" t="inlineStr">
        <is>
          <t>Arlington TX Criminal Defense Lawyer</t>
        </is>
      </c>
    </row>
    <row r="132" ht="22" customHeight="1">
      <c r="A132" s="6" t="inlineStr">
        <is>
          <t>criminal defense lawyer dallas</t>
        </is>
      </c>
      <c r="B132" s="6" t="inlineStr">
        <is>
          <t>criminal defense lawyer</t>
        </is>
      </c>
      <c r="C132" s="6" t="inlineStr">
        <is>
          <t>measured from within Dallas; generic phrasing</t>
        </is>
      </c>
      <c r="D132" s="6" t="inlineStr">
        <is>
          <t>Dallas</t>
        </is>
      </c>
      <c r="E132" s="8" t="n">
        <v>30</v>
      </c>
      <c r="F132" s="8" t="n">
        <v>1</v>
      </c>
      <c r="G132" s="8" t="n">
        <v>58</v>
      </c>
      <c r="H132" s="6" t="inlineStr">
        <is>
          <t>Direct Firm</t>
        </is>
      </c>
      <c r="I132" s="6" t="inlineStr">
        <is>
          <t>federal-lawyer.com</t>
        </is>
      </c>
      <c r="J132" s="6" t="inlineStr">
        <is>
          <t>https://federal-lawyer.com/texas/dallas-federal-defense/</t>
        </is>
      </c>
      <c r="K132" s="6" t="inlineStr">
        <is>
          <t>Dallas Federal Criminal Defense Lawyers</t>
        </is>
      </c>
    </row>
    <row r="133" ht="22" customHeight="1">
      <c r="A133" s="10" t="inlineStr">
        <is>
          <t>criminal defense lawyer dallas</t>
        </is>
      </c>
      <c r="B133" s="10" t="inlineStr">
        <is>
          <t>criminal defense lawyer</t>
        </is>
      </c>
      <c r="C133" s="10" t="inlineStr">
        <is>
          <t>measured from within Dallas; generic phrasing</t>
        </is>
      </c>
      <c r="D133" s="10" t="inlineStr">
        <is>
          <t>Dallas</t>
        </is>
      </c>
      <c r="E133" s="12" t="n">
        <v>30</v>
      </c>
      <c r="F133" s="12" t="n">
        <v>2</v>
      </c>
      <c r="G133" s="12" t="n">
        <v>25</v>
      </c>
      <c r="H133" s="10" t="inlineStr">
        <is>
          <t>Direct Firm</t>
        </is>
      </c>
      <c r="I133" s="10" t="inlineStr">
        <is>
          <t>dallascriminalattorney.pro</t>
        </is>
      </c>
      <c r="J133" s="10" t="inlineStr">
        <is>
          <t>http://dallascriminalattorney.pro/</t>
        </is>
      </c>
      <c r="K133" s="10" t="inlineStr">
        <is>
          <t>Dallas Criminal Defense Attorney | Free Consultation | Roger ...</t>
        </is>
      </c>
    </row>
    <row r="134" ht="22" customHeight="1">
      <c r="A134" s="6" t="inlineStr">
        <is>
          <t>criminal defense lawyer dallas</t>
        </is>
      </c>
      <c r="B134" s="6" t="inlineStr">
        <is>
          <t>criminal defense lawyer</t>
        </is>
      </c>
      <c r="C134" s="6" t="inlineStr">
        <is>
          <t>measured from within Dallas; generic phrasing</t>
        </is>
      </c>
      <c r="D134" s="6" t="inlineStr">
        <is>
          <t>Dallas</t>
        </is>
      </c>
      <c r="E134" s="8" t="n">
        <v>30</v>
      </c>
      <c r="F134" s="8" t="n">
        <v>3</v>
      </c>
      <c r="G134" s="7" t="n"/>
      <c r="H134" s="6" t="inlineStr">
        <is>
          <t>Aggregator</t>
        </is>
      </c>
      <c r="I134" s="6" t="inlineStr">
        <is>
          <t>attorneys.superlawyers.com</t>
        </is>
      </c>
      <c r="J134" s="6" t="inlineStr">
        <is>
          <t>https://attorneys.superlawyers.com/criminal-defense/texas/dallas/</t>
        </is>
      </c>
      <c r="K134" s="6" t="inlineStr">
        <is>
          <t>Best Dallas, TX Criminal Defense Attorneys</t>
        </is>
      </c>
    </row>
    <row r="135" ht="22" customHeight="1">
      <c r="A135" s="10" t="inlineStr">
        <is>
          <t>criminal defense lawyer dallas</t>
        </is>
      </c>
      <c r="B135" s="10" t="inlineStr">
        <is>
          <t>criminal defense lawyer</t>
        </is>
      </c>
      <c r="C135" s="10" t="inlineStr">
        <is>
          <t>measured from within Dallas; generic phrasing</t>
        </is>
      </c>
      <c r="D135" s="10" t="inlineStr">
        <is>
          <t>Dallas</t>
        </is>
      </c>
      <c r="E135" s="12" t="n">
        <v>30</v>
      </c>
      <c r="F135" s="12" t="n">
        <v>4</v>
      </c>
      <c r="G135" s="12" t="n">
        <v>10</v>
      </c>
      <c r="H135" s="10" t="inlineStr">
        <is>
          <t>Direct Firm</t>
        </is>
      </c>
      <c r="I135" s="10" t="inlineStr">
        <is>
          <t>dfwcriminallawyer.com</t>
        </is>
      </c>
      <c r="J135" s="10" t="inlineStr">
        <is>
          <t>https://www.dfwcriminallawyer.com/</t>
        </is>
      </c>
      <c r="K135" s="10" t="inlineStr">
        <is>
          <t>Dallas Criminal Lawyer | Schedule A Free Consultation</t>
        </is>
      </c>
    </row>
    <row r="136" ht="22" customHeight="1">
      <c r="A136" s="6" t="inlineStr">
        <is>
          <t>criminal defense lawyer dallas</t>
        </is>
      </c>
      <c r="B136" s="6" t="inlineStr">
        <is>
          <t>criminal defense lawyer</t>
        </is>
      </c>
      <c r="C136" s="6" t="inlineStr">
        <is>
          <t>measured from within Dallas; generic phrasing</t>
        </is>
      </c>
      <c r="D136" s="6" t="inlineStr">
        <is>
          <t>Dallas</t>
        </is>
      </c>
      <c r="E136" s="8" t="n">
        <v>30</v>
      </c>
      <c r="F136" s="8" t="n">
        <v>5</v>
      </c>
      <c r="G136" s="7" t="n"/>
      <c r="H136" s="6" t="inlineStr">
        <is>
          <t>Directory</t>
        </is>
      </c>
      <c r="I136" s="6" t="inlineStr">
        <is>
          <t>justia.com</t>
        </is>
      </c>
      <c r="J136" s="6" t="inlineStr">
        <is>
          <t>https://www.justia.com/lawyers/criminal-law/texas/dallas</t>
        </is>
      </c>
      <c r="K136" s="6" t="inlineStr">
        <is>
          <t>Best Criminal Lawyers in Dallas, TX</t>
        </is>
      </c>
    </row>
    <row r="137" ht="22" customHeight="1">
      <c r="A137" s="10" t="inlineStr">
        <is>
          <t>criminal defense lawyer dallas</t>
        </is>
      </c>
      <c r="B137" s="10" t="inlineStr">
        <is>
          <t>criminal defense lawyer</t>
        </is>
      </c>
      <c r="C137" s="10" t="inlineStr">
        <is>
          <t>measured from within Dallas; generic phrasing</t>
        </is>
      </c>
      <c r="D137" s="10" t="inlineStr">
        <is>
          <t>Dallas</t>
        </is>
      </c>
      <c r="E137" s="12" t="n">
        <v>30</v>
      </c>
      <c r="F137" s="12" t="n">
        <v>6</v>
      </c>
      <c r="G137" s="12" t="n">
        <v>30</v>
      </c>
      <c r="H137" s="10" t="inlineStr">
        <is>
          <t>Direct Firm</t>
        </is>
      </c>
      <c r="I137" s="10" t="inlineStr">
        <is>
          <t>dunhamlaw.com</t>
        </is>
      </c>
      <c r="J137" s="10" t="inlineStr">
        <is>
          <t>https://www.dunhamlaw.com/tx/dallas-criminal-attorneys/</t>
        </is>
      </c>
      <c r="K137" s="10" t="inlineStr">
        <is>
          <t>Dallas Criminal Attorneys (RECOMMENDED) 214-888-8888</t>
        </is>
      </c>
    </row>
    <row r="138" ht="22" customHeight="1">
      <c r="A138" s="6" t="inlineStr">
        <is>
          <t>criminal defense lawyer dallas</t>
        </is>
      </c>
      <c r="B138" s="6" t="inlineStr">
        <is>
          <t>criminal defense lawyer</t>
        </is>
      </c>
      <c r="C138" s="6" t="inlineStr">
        <is>
          <t>measured from within Dallas; generic phrasing</t>
        </is>
      </c>
      <c r="D138" s="6" t="inlineStr">
        <is>
          <t>Dallas</t>
        </is>
      </c>
      <c r="E138" s="8" t="n">
        <v>30</v>
      </c>
      <c r="F138" s="8" t="n">
        <v>7</v>
      </c>
      <c r="G138" s="8" t="n">
        <v>21</v>
      </c>
      <c r="H138" s="6" t="inlineStr">
        <is>
          <t>Direct Firm</t>
        </is>
      </c>
      <c r="I138" s="6" t="inlineStr">
        <is>
          <t>dallasjustice.com</t>
        </is>
      </c>
      <c r="J138" s="6" t="inlineStr">
        <is>
          <t>https://www.dallasjustice.com/</t>
        </is>
      </c>
      <c r="K138" s="6" t="inlineStr">
        <is>
          <t>Michael Lowe: Criminal Defense Attorney In Dallas TX</t>
        </is>
      </c>
    </row>
    <row r="139" ht="22" customHeight="1">
      <c r="A139" s="10" t="inlineStr">
        <is>
          <t>criminal defense lawyer dallas</t>
        </is>
      </c>
      <c r="B139" s="10" t="inlineStr">
        <is>
          <t>criminal defense lawyer</t>
        </is>
      </c>
      <c r="C139" s="10" t="inlineStr">
        <is>
          <t>measured from within Dallas; generic phrasing</t>
        </is>
      </c>
      <c r="D139" s="10" t="inlineStr">
        <is>
          <t>Dallas</t>
        </is>
      </c>
      <c r="E139" s="12" t="n">
        <v>30</v>
      </c>
      <c r="F139" s="12" t="n">
        <v>8</v>
      </c>
      <c r="G139" s="12" t="n">
        <v>39</v>
      </c>
      <c r="H139" s="10" t="inlineStr">
        <is>
          <t>Direct Firm</t>
        </is>
      </c>
      <c r="I139" s="10" t="inlineStr">
        <is>
          <t>texasdwisite.com</t>
        </is>
      </c>
      <c r="J139" s="10" t="inlineStr">
        <is>
          <t>https://www.texasdwisite.com/dallas-criminal-defense-lawyer/</t>
        </is>
      </c>
      <c r="K139" s="10" t="inlineStr">
        <is>
          <t>Dallas Criminal Defense Lawyer</t>
        </is>
      </c>
    </row>
    <row r="140" ht="22" customHeight="1">
      <c r="A140" s="6" t="inlineStr">
        <is>
          <t>criminal defense lawyer dallas</t>
        </is>
      </c>
      <c r="B140" s="6" t="inlineStr">
        <is>
          <t>criminal defense lawyer</t>
        </is>
      </c>
      <c r="C140" s="6" t="inlineStr">
        <is>
          <t>measured from within Dallas; generic phrasing</t>
        </is>
      </c>
      <c r="D140" s="6" t="inlineStr">
        <is>
          <t>Dallas</t>
        </is>
      </c>
      <c r="E140" s="8" t="n">
        <v>30</v>
      </c>
      <c r="F140" s="8" t="n">
        <v>9</v>
      </c>
      <c r="G140" s="8" t="n">
        <v>2.6</v>
      </c>
      <c r="H140" s="6" t="inlineStr">
        <is>
          <t>Direct Firm</t>
        </is>
      </c>
      <c r="I140" s="6" t="inlineStr">
        <is>
          <t>bradnance.com</t>
        </is>
      </c>
      <c r="J140" s="6" t="inlineStr">
        <is>
          <t>https://bradnance.com/cheap-dallas-criminal-attorney/</t>
        </is>
      </c>
      <c r="K140" s="6" t="inlineStr">
        <is>
          <t>Affordable Dallas Criminal Attorney - Law Offices of ...</t>
        </is>
      </c>
    </row>
    <row r="141" ht="22" customHeight="1">
      <c r="A141" s="10" t="inlineStr">
        <is>
          <t>criminal defense lawyer dallas</t>
        </is>
      </c>
      <c r="B141" s="10" t="inlineStr">
        <is>
          <t>criminal defense lawyer</t>
        </is>
      </c>
      <c r="C141" s="10" t="inlineStr">
        <is>
          <t>measured from within Dallas; generic phrasing</t>
        </is>
      </c>
      <c r="D141" s="10" t="inlineStr">
        <is>
          <t>Dallas</t>
        </is>
      </c>
      <c r="E141" s="12" t="n">
        <v>30</v>
      </c>
      <c r="F141" s="12" t="n">
        <v>10</v>
      </c>
      <c r="G141" s="12" t="n">
        <v>10</v>
      </c>
      <c r="H141" s="10" t="inlineStr">
        <is>
          <t>Direct Firm</t>
        </is>
      </c>
      <c r="I141" s="10" t="inlineStr">
        <is>
          <t>texasdefenders.com</t>
        </is>
      </c>
      <c r="J141" s="10" t="inlineStr">
        <is>
          <t>https://www.texasdefenders.com/</t>
        </is>
      </c>
      <c r="K141" s="10" t="inlineStr">
        <is>
          <t>Texas Tough Criminal Defense Lawyers | 1,000+ 5-Star ...</t>
        </is>
      </c>
    </row>
    <row r="142" ht="22" customHeight="1">
      <c r="A142" s="6" t="inlineStr">
        <is>
          <t>criminal defense lawyer garland</t>
        </is>
      </c>
      <c r="B142" s="6" t="inlineStr">
        <is>
          <t>criminal defense lawyer</t>
        </is>
      </c>
      <c r="C142" s="6" t="inlineStr">
        <is>
          <t>measured from within Garland; generic phrasing</t>
        </is>
      </c>
      <c r="D142" s="6" t="inlineStr">
        <is>
          <t>Garland</t>
        </is>
      </c>
      <c r="E142" s="8" t="n">
        <v>30</v>
      </c>
      <c r="F142" s="8" t="n">
        <v>1</v>
      </c>
      <c r="G142" s="7" t="n"/>
      <c r="H142" s="6" t="inlineStr">
        <is>
          <t>Directory</t>
        </is>
      </c>
      <c r="I142" s="6" t="inlineStr">
        <is>
          <t>justia.com</t>
        </is>
      </c>
      <c r="J142" s="6" t="inlineStr">
        <is>
          <t>https://www.justia.com/lawyers/criminal-law/texas/garland</t>
        </is>
      </c>
      <c r="K142" s="6" t="inlineStr">
        <is>
          <t>Best Criminal Lawyers in Garland, TX</t>
        </is>
      </c>
    </row>
    <row r="143" ht="22" customHeight="1">
      <c r="A143" s="10" t="inlineStr">
        <is>
          <t>criminal defense lawyer garland</t>
        </is>
      </c>
      <c r="B143" s="10" t="inlineStr">
        <is>
          <t>criminal defense lawyer</t>
        </is>
      </c>
      <c r="C143" s="10" t="inlineStr">
        <is>
          <t>measured from within Garland; generic phrasing</t>
        </is>
      </c>
      <c r="D143" s="10" t="inlineStr">
        <is>
          <t>Garland</t>
        </is>
      </c>
      <c r="E143" s="12" t="n">
        <v>30</v>
      </c>
      <c r="F143" s="12" t="n">
        <v>2</v>
      </c>
      <c r="G143" s="12" t="n">
        <v>58</v>
      </c>
      <c r="H143" s="10" t="inlineStr">
        <is>
          <t>Direct Firm</t>
        </is>
      </c>
      <c r="I143" s="10" t="inlineStr">
        <is>
          <t>federal-lawyer.com</t>
        </is>
      </c>
      <c r="J143" s="10" t="inlineStr">
        <is>
          <t>https://federal-lawyer.com/texas/dallas-federal-defense/</t>
        </is>
      </c>
      <c r="K143" s="10" t="inlineStr">
        <is>
          <t>Dallas Federal Criminal Defense Lawyers</t>
        </is>
      </c>
    </row>
    <row r="144" ht="22" customHeight="1">
      <c r="A144" s="6" t="inlineStr">
        <is>
          <t>criminal defense lawyer garland</t>
        </is>
      </c>
      <c r="B144" s="6" t="inlineStr">
        <is>
          <t>criminal defense lawyer</t>
        </is>
      </c>
      <c r="C144" s="6" t="inlineStr">
        <is>
          <t>measured from within Garland; generic phrasing</t>
        </is>
      </c>
      <c r="D144" s="6" t="inlineStr">
        <is>
          <t>Garland</t>
        </is>
      </c>
      <c r="E144" s="8" t="n">
        <v>30</v>
      </c>
      <c r="F144" s="8" t="n">
        <v>3</v>
      </c>
      <c r="G144" s="8" t="n">
        <v>15</v>
      </c>
      <c r="H144" s="6" t="inlineStr">
        <is>
          <t>Direct Firm</t>
        </is>
      </c>
      <c r="I144" s="6" t="inlineStr">
        <is>
          <t>rbisenberg.com</t>
        </is>
      </c>
      <c r="J144" s="6" t="inlineStr">
        <is>
          <t>https://www.rbisenberg.com/criminal-defense-lawyer/texas/garland/</t>
        </is>
      </c>
      <c r="K144" s="6" t="inlineStr">
        <is>
          <t>Criminal Defense Lawyer in Garland | Free Consultations</t>
        </is>
      </c>
    </row>
    <row r="145" ht="22" customHeight="1">
      <c r="A145" s="10" t="inlineStr">
        <is>
          <t>criminal defense lawyer garland</t>
        </is>
      </c>
      <c r="B145" s="10" t="inlineStr">
        <is>
          <t>criminal defense lawyer</t>
        </is>
      </c>
      <c r="C145" s="10" t="inlineStr">
        <is>
          <t>measured from within Garland; generic phrasing</t>
        </is>
      </c>
      <c r="D145" s="10" t="inlineStr">
        <is>
          <t>Garland</t>
        </is>
      </c>
      <c r="E145" s="12" t="n">
        <v>30</v>
      </c>
      <c r="F145" s="12" t="n">
        <v>4</v>
      </c>
      <c r="G145" s="12" t="n">
        <v>10</v>
      </c>
      <c r="H145" s="10" t="inlineStr">
        <is>
          <t>Direct Firm</t>
        </is>
      </c>
      <c r="I145" s="10" t="inlineStr">
        <is>
          <t>dfwcriminallawyer.com</t>
        </is>
      </c>
      <c r="J145" s="10" t="inlineStr">
        <is>
          <t>https://www.dfwcriminallawyer.com/</t>
        </is>
      </c>
      <c r="K145" s="10" t="inlineStr">
        <is>
          <t>Dallas Criminal Lawyer | Schedule A Free Consultation</t>
        </is>
      </c>
    </row>
    <row r="146" ht="22" customHeight="1">
      <c r="A146" s="6" t="inlineStr">
        <is>
          <t>criminal defense lawyer garland</t>
        </is>
      </c>
      <c r="B146" s="6" t="inlineStr">
        <is>
          <t>criminal defense lawyer</t>
        </is>
      </c>
      <c r="C146" s="6" t="inlineStr">
        <is>
          <t>measured from within Garland; generic phrasing</t>
        </is>
      </c>
      <c r="D146" s="6" t="inlineStr">
        <is>
          <t>Garland</t>
        </is>
      </c>
      <c r="E146" s="8" t="n">
        <v>30</v>
      </c>
      <c r="F146" s="8" t="n">
        <v>5</v>
      </c>
      <c r="G146" s="7" t="n"/>
      <c r="H146" s="6" t="inlineStr">
        <is>
          <t>Aggregator</t>
        </is>
      </c>
      <c r="I146" s="6" t="inlineStr">
        <is>
          <t>attorneys.superlawyers.com</t>
        </is>
      </c>
      <c r="J146" s="6" t="inlineStr">
        <is>
          <t>https://attorneys.superlawyers.com/criminal-defense/texas/dallas/</t>
        </is>
      </c>
      <c r="K146" s="6" t="inlineStr">
        <is>
          <t>Best Dallas, TX Criminal Defense Attorneys</t>
        </is>
      </c>
    </row>
    <row r="147" ht="22" customHeight="1">
      <c r="A147" s="10" t="inlineStr">
        <is>
          <t>criminal defense lawyer garland</t>
        </is>
      </c>
      <c r="B147" s="10" t="inlineStr">
        <is>
          <t>criminal defense lawyer</t>
        </is>
      </c>
      <c r="C147" s="10" t="inlineStr">
        <is>
          <t>measured from within Garland; generic phrasing</t>
        </is>
      </c>
      <c r="D147" s="10" t="inlineStr">
        <is>
          <t>Garland</t>
        </is>
      </c>
      <c r="E147" s="12" t="n">
        <v>30</v>
      </c>
      <c r="F147" s="12" t="n">
        <v>6</v>
      </c>
      <c r="G147" s="12" t="n">
        <v>30</v>
      </c>
      <c r="H147" s="10" t="inlineStr">
        <is>
          <t>Direct Firm</t>
        </is>
      </c>
      <c r="I147" s="10" t="inlineStr">
        <is>
          <t>dunhamlaw.com</t>
        </is>
      </c>
      <c r="J147" s="10" t="inlineStr">
        <is>
          <t>https://www.dunhamlaw.com/tx/dallas-criminal-attorneys/</t>
        </is>
      </c>
      <c r="K147" s="10" t="inlineStr">
        <is>
          <t>Dallas Criminal Attorneys (RECOMMENDED) 214-888-8888</t>
        </is>
      </c>
    </row>
    <row r="148" ht="22" customHeight="1">
      <c r="A148" s="6" t="inlineStr">
        <is>
          <t>criminal defense lawyer garland</t>
        </is>
      </c>
      <c r="B148" s="6" t="inlineStr">
        <is>
          <t>criminal defense lawyer</t>
        </is>
      </c>
      <c r="C148" s="6" t="inlineStr">
        <is>
          <t>measured from within Garland; generic phrasing</t>
        </is>
      </c>
      <c r="D148" s="6" t="inlineStr">
        <is>
          <t>Garland</t>
        </is>
      </c>
      <c r="E148" s="8" t="n">
        <v>30</v>
      </c>
      <c r="F148" s="8" t="n">
        <v>7</v>
      </c>
      <c r="G148" s="8" t="n">
        <v>10</v>
      </c>
      <c r="H148" s="6" t="inlineStr">
        <is>
          <t>Direct Firm</t>
        </is>
      </c>
      <c r="I148" s="6" t="inlineStr">
        <is>
          <t>texasdefenders.com</t>
        </is>
      </c>
      <c r="J148" s="6" t="inlineStr">
        <is>
          <t>https://www.texasdefenders.com/garland</t>
        </is>
      </c>
      <c r="K148" s="6" t="inlineStr">
        <is>
          <t>Garland, TX Criminal Defense Lawyers</t>
        </is>
      </c>
    </row>
    <row r="149" ht="22" customHeight="1">
      <c r="A149" s="10" t="inlineStr">
        <is>
          <t>criminal defense lawyer garland</t>
        </is>
      </c>
      <c r="B149" s="10" t="inlineStr">
        <is>
          <t>criminal defense lawyer</t>
        </is>
      </c>
      <c r="C149" s="10" t="inlineStr">
        <is>
          <t>measured from within Garland; generic phrasing</t>
        </is>
      </c>
      <c r="D149" s="10" t="inlineStr">
        <is>
          <t>Garland</t>
        </is>
      </c>
      <c r="E149" s="12" t="n">
        <v>30</v>
      </c>
      <c r="F149" s="12" t="n">
        <v>8</v>
      </c>
      <c r="G149" s="12" t="n">
        <v>23</v>
      </c>
      <c r="H149" s="10" t="inlineStr">
        <is>
          <t>Direct Firm</t>
        </is>
      </c>
      <c r="I149" s="10" t="inlineStr">
        <is>
          <t>mikehowardlaw.com</t>
        </is>
      </c>
      <c r="J149" s="10" t="inlineStr">
        <is>
          <t>https://www.mikehowardlaw.com/</t>
        </is>
      </c>
      <c r="K149" s="10" t="inlineStr">
        <is>
          <t>Law Office of Mike Howard: Criminal Defense ... - Dallas</t>
        </is>
      </c>
    </row>
    <row r="150" ht="22" customHeight="1">
      <c r="A150" s="6" t="inlineStr">
        <is>
          <t>criminal defense lawyer garland</t>
        </is>
      </c>
      <c r="B150" s="6" t="inlineStr">
        <is>
          <t>criminal defense lawyer</t>
        </is>
      </c>
      <c r="C150" s="6" t="inlineStr">
        <is>
          <t>measured from within Garland; generic phrasing</t>
        </is>
      </c>
      <c r="D150" s="6" t="inlineStr">
        <is>
          <t>Garland</t>
        </is>
      </c>
      <c r="E150" s="8" t="n">
        <v>30</v>
      </c>
      <c r="F150" s="8" t="n">
        <v>9</v>
      </c>
      <c r="G150" s="8" t="n">
        <v>12</v>
      </c>
      <c r="H150" s="6" t="inlineStr">
        <is>
          <t>Direct Firm</t>
        </is>
      </c>
      <c r="I150" s="6" t="inlineStr">
        <is>
          <t>lomtl.com</t>
        </is>
      </c>
      <c r="J150" s="6" t="inlineStr">
        <is>
          <t>https://www.lomtl.com/garland-criminal-defense-lawyer/</t>
        </is>
      </c>
      <c r="K150" s="6" t="inlineStr">
        <is>
          <t>Garland Criminal Defense Attorney</t>
        </is>
      </c>
    </row>
    <row r="151" ht="22" customHeight="1">
      <c r="A151" s="10" t="inlineStr">
        <is>
          <t>criminal defense lawyer garland</t>
        </is>
      </c>
      <c r="B151" s="10" t="inlineStr">
        <is>
          <t>criminal defense lawyer</t>
        </is>
      </c>
      <c r="C151" s="10" t="inlineStr">
        <is>
          <t>measured from within Garland; generic phrasing</t>
        </is>
      </c>
      <c r="D151" s="10" t="inlineStr">
        <is>
          <t>Garland</t>
        </is>
      </c>
      <c r="E151" s="12" t="n">
        <v>30</v>
      </c>
      <c r="F151" s="12" t="n">
        <v>10</v>
      </c>
      <c r="G151" s="12" t="n">
        <v>2.6</v>
      </c>
      <c r="H151" s="10" t="inlineStr">
        <is>
          <t>Direct Firm</t>
        </is>
      </c>
      <c r="I151" s="10" t="inlineStr">
        <is>
          <t>bradnance.com</t>
        </is>
      </c>
      <c r="J151" s="10" t="inlineStr">
        <is>
          <t>https://bradnance.com/cheap-dallas-criminal-attorney/</t>
        </is>
      </c>
      <c r="K151" s="10" t="inlineStr">
        <is>
          <t>Affordable Dallas Criminal Attorney - Law Offices of ...</t>
        </is>
      </c>
    </row>
    <row r="152" ht="22" customHeight="1">
      <c r="A152" s="6" t="inlineStr">
        <is>
          <t>estate planning lawyer richardson</t>
        </is>
      </c>
      <c r="B152" s="6" t="inlineStr">
        <is>
          <t>estate planning lawyer</t>
        </is>
      </c>
      <c r="C152" s="6" t="inlineStr">
        <is>
          <t>measured from within Richardson; generic phrasing</t>
        </is>
      </c>
      <c r="D152" s="6" t="inlineStr">
        <is>
          <t>Richardson</t>
        </is>
      </c>
      <c r="E152" s="8" t="n">
        <v>30</v>
      </c>
      <c r="F152" s="8" t="n">
        <v>1</v>
      </c>
      <c r="G152" s="8" t="n">
        <v>13</v>
      </c>
      <c r="H152" s="6" t="inlineStr">
        <is>
          <t>Direct Firm</t>
        </is>
      </c>
      <c r="I152" s="6" t="inlineStr">
        <is>
          <t>shuttlawfirm.com</t>
        </is>
      </c>
      <c r="J152" s="6" t="inlineStr">
        <is>
          <t>https://www.shuttlawfirm.com/</t>
        </is>
      </c>
      <c r="K152" s="6" t="inlineStr">
        <is>
          <t>Shutt Law Firm in Richardson, TX | Expert Estates &amp; Probate ...</t>
        </is>
      </c>
    </row>
    <row r="153" ht="22" customHeight="1">
      <c r="A153" s="10" t="inlineStr">
        <is>
          <t>estate planning lawyer richardson</t>
        </is>
      </c>
      <c r="B153" s="10" t="inlineStr">
        <is>
          <t>estate planning lawyer</t>
        </is>
      </c>
      <c r="C153" s="10" t="inlineStr">
        <is>
          <t>measured from within Richardson; generic phrasing</t>
        </is>
      </c>
      <c r="D153" s="10" t="inlineStr">
        <is>
          <t>Richardson</t>
        </is>
      </c>
      <c r="E153" s="12" t="n">
        <v>30</v>
      </c>
      <c r="F153" s="12" t="n">
        <v>2</v>
      </c>
      <c r="G153" s="11" t="n"/>
      <c r="H153" s="10" t="inlineStr">
        <is>
          <t>Aggregator</t>
        </is>
      </c>
      <c r="I153" s="10" t="inlineStr">
        <is>
          <t>attorneys.superlawyers.com</t>
        </is>
      </c>
      <c r="J153" s="10" t="inlineStr">
        <is>
          <t>https://attorneys.superlawyers.com/estate-planning-and-probate/texas/richardson/</t>
        </is>
      </c>
      <c r="K153" s="10" t="inlineStr">
        <is>
          <t>Best Richardson, TX Estate Planning &amp; Probate Attorneys</t>
        </is>
      </c>
    </row>
    <row r="154" ht="22" customHeight="1">
      <c r="A154" s="6" t="inlineStr">
        <is>
          <t>estate planning lawyer richardson</t>
        </is>
      </c>
      <c r="B154" s="6" t="inlineStr">
        <is>
          <t>estate planning lawyer</t>
        </is>
      </c>
      <c r="C154" s="6" t="inlineStr">
        <is>
          <t>measured from within Richardson; generic phrasing</t>
        </is>
      </c>
      <c r="D154" s="6" t="inlineStr">
        <is>
          <t>Richardson</t>
        </is>
      </c>
      <c r="E154" s="8" t="n">
        <v>30</v>
      </c>
      <c r="F154" s="8" t="n">
        <v>3</v>
      </c>
      <c r="G154" s="8" t="n">
        <v>3.1</v>
      </c>
      <c r="H154" s="6" t="inlineStr">
        <is>
          <t>Direct Firm</t>
        </is>
      </c>
      <c r="I154" s="6" t="inlineStr">
        <is>
          <t>attorneypace.com</t>
        </is>
      </c>
      <c r="J154" s="6" t="inlineStr">
        <is>
          <t>https://attorneypace.com/</t>
        </is>
      </c>
      <c r="K154" s="6" t="inlineStr">
        <is>
          <t>Ana Pace: Richardson Estate Planning &amp; Probate Attorneys</t>
        </is>
      </c>
    </row>
    <row r="155" ht="22" customHeight="1">
      <c r="A155" s="10" t="inlineStr">
        <is>
          <t>estate planning lawyer richardson</t>
        </is>
      </c>
      <c r="B155" s="10" t="inlineStr">
        <is>
          <t>estate planning lawyer</t>
        </is>
      </c>
      <c r="C155" s="10" t="inlineStr">
        <is>
          <t>measured from within Richardson; generic phrasing</t>
        </is>
      </c>
      <c r="D155" s="10" t="inlineStr">
        <is>
          <t>Richardson</t>
        </is>
      </c>
      <c r="E155" s="12" t="n">
        <v>30</v>
      </c>
      <c r="F155" s="12" t="n">
        <v>4</v>
      </c>
      <c r="G155" s="11" t="n"/>
      <c r="H155" s="10" t="inlineStr">
        <is>
          <t>Directory</t>
        </is>
      </c>
      <c r="I155" s="10" t="inlineStr">
        <is>
          <t>justia.com</t>
        </is>
      </c>
      <c r="J155" s="10" t="inlineStr">
        <is>
          <t>https://www.justia.com/lawyers/estate-planning/texas/plano</t>
        </is>
      </c>
      <c r="K155" s="10" t="inlineStr">
        <is>
          <t>Best Estate Planning Lawyers in Plano, TX</t>
        </is>
      </c>
    </row>
    <row r="156" ht="22" customHeight="1">
      <c r="A156" s="6" t="inlineStr">
        <is>
          <t>estate planning lawyer richardson</t>
        </is>
      </c>
      <c r="B156" s="6" t="inlineStr">
        <is>
          <t>estate planning lawyer</t>
        </is>
      </c>
      <c r="C156" s="6" t="inlineStr">
        <is>
          <t>measured from within Richardson; generic phrasing</t>
        </is>
      </c>
      <c r="D156" s="6" t="inlineStr">
        <is>
          <t>Richardson</t>
        </is>
      </c>
      <c r="E156" s="8" t="n">
        <v>30</v>
      </c>
      <c r="F156" s="8" t="n">
        <v>5</v>
      </c>
      <c r="G156" s="8" t="n">
        <v>6</v>
      </c>
      <c r="H156" s="6" t="inlineStr">
        <is>
          <t>Direct Firm</t>
        </is>
      </c>
      <c r="I156" s="6" t="inlineStr">
        <is>
          <t>krupadownslaw.com</t>
        </is>
      </c>
      <c r="J156" s="6" t="inlineStr">
        <is>
          <t>https://www.krupadownslaw.com/estate-planning-lawyer-in-richardson-tx/</t>
        </is>
      </c>
      <c r="K156" s="6" t="inlineStr">
        <is>
          <t>Trusted Estate Planning Lawyer In Richardson, Texas</t>
        </is>
      </c>
    </row>
    <row r="157" ht="22" customHeight="1">
      <c r="A157" s="10" t="inlineStr">
        <is>
          <t>estate planning lawyer richardson</t>
        </is>
      </c>
      <c r="B157" s="10" t="inlineStr">
        <is>
          <t>estate planning lawyer</t>
        </is>
      </c>
      <c r="C157" s="10" t="inlineStr">
        <is>
          <t>measured from within Richardson; generic phrasing</t>
        </is>
      </c>
      <c r="D157" s="10" t="inlineStr">
        <is>
          <t>Richardson</t>
        </is>
      </c>
      <c r="E157" s="12" t="n">
        <v>30</v>
      </c>
      <c r="F157" s="12" t="n">
        <v>6</v>
      </c>
      <c r="G157" s="12" t="n">
        <v>22</v>
      </c>
      <c r="H157" s="10" t="inlineStr">
        <is>
          <t>Direct Firm</t>
        </is>
      </c>
      <c r="I157" s="10" t="inlineStr">
        <is>
          <t>cowlesthompson.com</t>
        </is>
      </c>
      <c r="J157" s="10" t="inlineStr">
        <is>
          <t>https://www.cowlesthompson.com/practice-areas/estate-planning-attorneys/</t>
        </is>
      </c>
      <c r="K157" s="10" t="inlineStr">
        <is>
          <t>Dallas Estate Planning Attorney | Wills | Trust Administration</t>
        </is>
      </c>
    </row>
    <row r="158" ht="22" customHeight="1">
      <c r="A158" s="6" t="inlineStr">
        <is>
          <t>estate planning lawyer richardson</t>
        </is>
      </c>
      <c r="B158" s="6" t="inlineStr">
        <is>
          <t>estate planning lawyer</t>
        </is>
      </c>
      <c r="C158" s="6" t="inlineStr">
        <is>
          <t>measured from within Richardson; generic phrasing</t>
        </is>
      </c>
      <c r="D158" s="6" t="inlineStr">
        <is>
          <t>Richardson</t>
        </is>
      </c>
      <c r="E158" s="8" t="n">
        <v>30</v>
      </c>
      <c r="F158" s="8" t="n">
        <v>7</v>
      </c>
      <c r="G158" s="8" t="n">
        <v>2.9</v>
      </c>
      <c r="H158" s="6" t="inlineStr">
        <is>
          <t>Direct Firm</t>
        </is>
      </c>
      <c r="I158" s="6" t="inlineStr">
        <is>
          <t>holmanlawllp.com</t>
        </is>
      </c>
      <c r="J158" s="6" t="inlineStr">
        <is>
          <t>https://holmanlawllp.com/</t>
        </is>
      </c>
      <c r="K158" s="6" t="inlineStr">
        <is>
          <t>Holman Law LLP: Estate planning attorney in Dallas, Texas</t>
        </is>
      </c>
    </row>
    <row r="159" ht="22" customHeight="1">
      <c r="A159" s="10" t="inlineStr">
        <is>
          <t>estate planning lawyer richardson</t>
        </is>
      </c>
      <c r="B159" s="10" t="inlineStr">
        <is>
          <t>estate planning lawyer</t>
        </is>
      </c>
      <c r="C159" s="10" t="inlineStr">
        <is>
          <t>measured from within Richardson; generic phrasing</t>
        </is>
      </c>
      <c r="D159" s="10" t="inlineStr">
        <is>
          <t>Richardson</t>
        </is>
      </c>
      <c r="E159" s="12" t="n">
        <v>30</v>
      </c>
      <c r="F159" s="12" t="n">
        <v>8</v>
      </c>
      <c r="G159" s="12" t="n">
        <v>23</v>
      </c>
      <c r="H159" s="10" t="inlineStr">
        <is>
          <t>Direct Firm</t>
        </is>
      </c>
      <c r="I159" s="10" t="inlineStr">
        <is>
          <t>burch-law.com</t>
        </is>
      </c>
      <c r="J159" s="10" t="inlineStr">
        <is>
          <t>https://burch-law.com/</t>
        </is>
      </c>
      <c r="K159" s="10" t="inlineStr">
        <is>
          <t>Burch Law: Top Dallas Estate Planning Attorneys | Wills &amp; Trusts</t>
        </is>
      </c>
    </row>
    <row r="160" ht="22" customHeight="1">
      <c r="A160" s="6" t="inlineStr">
        <is>
          <t>estate planning lawyer richardson</t>
        </is>
      </c>
      <c r="B160" s="6" t="inlineStr">
        <is>
          <t>estate planning lawyer</t>
        </is>
      </c>
      <c r="C160" s="6" t="inlineStr">
        <is>
          <t>measured from within Richardson; generic phrasing</t>
        </is>
      </c>
      <c r="D160" s="6" t="inlineStr">
        <is>
          <t>Richardson</t>
        </is>
      </c>
      <c r="E160" s="8" t="n">
        <v>30</v>
      </c>
      <c r="F160" s="8" t="n">
        <v>9</v>
      </c>
      <c r="G160" s="8" t="n">
        <v>13</v>
      </c>
      <c r="H160" s="6" t="inlineStr">
        <is>
          <t>Direct Firm</t>
        </is>
      </c>
      <c r="I160" s="6" t="inlineStr">
        <is>
          <t>shuttlawfirm.com</t>
        </is>
      </c>
      <c r="J160" s="6" t="inlineStr">
        <is>
          <t>https://www.shuttlawfirm.com/trust-attorney-richardson-tx-plano/</t>
        </is>
      </c>
      <c r="K160" s="6" t="inlineStr">
        <is>
          <t>Will and Trust Attorneys Headquartered in Richardson, Texas</t>
        </is>
      </c>
    </row>
    <row r="161" ht="22" customHeight="1">
      <c r="A161" s="10" t="inlineStr">
        <is>
          <t>estate planning lawyer richardson</t>
        </is>
      </c>
      <c r="B161" s="10" t="inlineStr">
        <is>
          <t>estate planning lawyer</t>
        </is>
      </c>
      <c r="C161" s="10" t="inlineStr">
        <is>
          <t>measured from within Richardson; generic phrasing</t>
        </is>
      </c>
      <c r="D161" s="10" t="inlineStr">
        <is>
          <t>Richardson</t>
        </is>
      </c>
      <c r="E161" s="12" t="n">
        <v>30</v>
      </c>
      <c r="F161" s="12" t="n">
        <v>10</v>
      </c>
      <c r="G161" s="11" t="n"/>
      <c r="H161" s="10" t="inlineStr">
        <is>
          <t>Directory</t>
        </is>
      </c>
      <c r="I161" s="10" t="inlineStr">
        <is>
          <t>yelp.com</t>
        </is>
      </c>
      <c r="J161" s="10" t="inlineStr">
        <is>
          <t>https://www.yelp.com/search?cflt=estateplanning&amp;find_loc=Dallas%2C+TX</t>
        </is>
      </c>
      <c r="K161" s="10" t="inlineStr">
        <is>
          <t>THE BEST 10 ESTATE PLANNING LAW IN DALLAS, TX</t>
        </is>
      </c>
    </row>
    <row r="162" ht="22" customHeight="1">
      <c r="A162" s="6" t="inlineStr">
        <is>
          <t>estate planning lawyer collin county</t>
        </is>
      </c>
      <c r="B162" s="6" t="inlineStr">
        <is>
          <t>estate planning lawyer</t>
        </is>
      </c>
      <c r="C162" s="6" t="inlineStr">
        <is>
          <t>measured from within Collin County; generic phrasing</t>
        </is>
      </c>
      <c r="D162" s="6" t="inlineStr">
        <is>
          <t>Collin County</t>
        </is>
      </c>
      <c r="E162" s="8" t="n">
        <v>30</v>
      </c>
      <c r="F162" s="8" t="n">
        <v>1</v>
      </c>
      <c r="G162" s="7" t="n"/>
      <c r="H162" s="6" t="inlineStr">
        <is>
          <t>Directory</t>
        </is>
      </c>
      <c r="I162" s="6" t="inlineStr">
        <is>
          <t>justia.com</t>
        </is>
      </c>
      <c r="J162" s="6" t="inlineStr">
        <is>
          <t>https://www.justia.com/lawyers/estate-planning/texas/collin-county</t>
        </is>
      </c>
      <c r="K162" s="6" t="inlineStr">
        <is>
          <t>Best Estate Planning Lawyers in Collin County, TX</t>
        </is>
      </c>
    </row>
    <row r="163" ht="22" customHeight="1">
      <c r="A163" s="10" t="inlineStr">
        <is>
          <t>estate planning lawyer collin county</t>
        </is>
      </c>
      <c r="B163" s="10" t="inlineStr">
        <is>
          <t>estate planning lawyer</t>
        </is>
      </c>
      <c r="C163" s="10" t="inlineStr">
        <is>
          <t>measured from within Collin County; generic phrasing</t>
        </is>
      </c>
      <c r="D163" s="10" t="inlineStr">
        <is>
          <t>Collin County</t>
        </is>
      </c>
      <c r="E163" s="12" t="n">
        <v>30</v>
      </c>
      <c r="F163" s="12" t="n">
        <v>2</v>
      </c>
      <c r="G163" s="12" t="n">
        <v>3.1</v>
      </c>
      <c r="H163" s="10" t="inlineStr">
        <is>
          <t>National Content</t>
        </is>
      </c>
      <c r="I163" s="10" t="inlineStr">
        <is>
          <t>attorneypace.com</t>
        </is>
      </c>
      <c r="J163" s="10" t="inlineStr">
        <is>
          <t>https://attorneypace.com/estate-planning-attorney-in-plano-tx/</t>
        </is>
      </c>
      <c r="K163" s="10" t="inlineStr">
        <is>
          <t>Estate Planning Attorney in Plano, TX | Ana M. Pace</t>
        </is>
      </c>
    </row>
    <row r="164" ht="22" customHeight="1">
      <c r="A164" s="6" t="inlineStr">
        <is>
          <t>estate planning lawyer collin county</t>
        </is>
      </c>
      <c r="B164" s="6" t="inlineStr">
        <is>
          <t>estate planning lawyer</t>
        </is>
      </c>
      <c r="C164" s="6" t="inlineStr">
        <is>
          <t>measured from within Collin County; generic phrasing</t>
        </is>
      </c>
      <c r="D164" s="6" t="inlineStr">
        <is>
          <t>Collin County</t>
        </is>
      </c>
      <c r="E164" s="8" t="n">
        <v>30</v>
      </c>
      <c r="F164" s="8" t="n">
        <v>3</v>
      </c>
      <c r="G164" s="8" t="n">
        <v>17</v>
      </c>
      <c r="H164" s="6" t="inlineStr">
        <is>
          <t>National Content</t>
        </is>
      </c>
      <c r="I164" s="6" t="inlineStr">
        <is>
          <t>estateplanningdfw.law</t>
        </is>
      </c>
      <c r="J164" s="6" t="inlineStr">
        <is>
          <t>https://www.estateplanningdfw.law/plano/</t>
        </is>
      </c>
      <c r="K164" s="6" t="inlineStr">
        <is>
          <t>Plano Estate Planning &amp; Elder Law Attorney</t>
        </is>
      </c>
    </row>
    <row r="165" ht="22" customHeight="1">
      <c r="A165" s="10" t="inlineStr">
        <is>
          <t>estate planning lawyer collin county</t>
        </is>
      </c>
      <c r="B165" s="10" t="inlineStr">
        <is>
          <t>estate planning lawyer</t>
        </is>
      </c>
      <c r="C165" s="10" t="inlineStr">
        <is>
          <t>measured from within Collin County; generic phrasing</t>
        </is>
      </c>
      <c r="D165" s="10" t="inlineStr">
        <is>
          <t>Collin County</t>
        </is>
      </c>
      <c r="E165" s="12" t="n">
        <v>30</v>
      </c>
      <c r="F165" s="12" t="n">
        <v>4</v>
      </c>
      <c r="G165" s="11" t="n"/>
      <c r="H165" s="10" t="inlineStr">
        <is>
          <t>National Content</t>
        </is>
      </c>
      <c r="I165" s="10" t="inlineStr">
        <is>
          <t>collincountyattorney.com</t>
        </is>
      </c>
      <c r="J165" s="10" t="inlineStr">
        <is>
          <t>https://www.collincountyattorney.com/practice-areas/estate-planning/</t>
        </is>
      </c>
      <c r="K165" s="10" t="inlineStr">
        <is>
          <t>McKinney Estate Planning Lawyers</t>
        </is>
      </c>
    </row>
    <row r="166" ht="22" customHeight="1">
      <c r="A166" s="6" t="inlineStr">
        <is>
          <t>estate planning lawyer collin county</t>
        </is>
      </c>
      <c r="B166" s="6" t="inlineStr">
        <is>
          <t>estate planning lawyer</t>
        </is>
      </c>
      <c r="C166" s="6" t="inlineStr">
        <is>
          <t>measured from within Collin County; generic phrasing</t>
        </is>
      </c>
      <c r="D166" s="6" t="inlineStr">
        <is>
          <t>Collin County</t>
        </is>
      </c>
      <c r="E166" s="8" t="n">
        <v>30</v>
      </c>
      <c r="F166" s="8" t="n">
        <v>5</v>
      </c>
      <c r="G166" s="7" t="n"/>
      <c r="H166" s="6" t="inlineStr">
        <is>
          <t>National Content</t>
        </is>
      </c>
      <c r="I166" s="6" t="inlineStr">
        <is>
          <t>actec.org</t>
        </is>
      </c>
      <c r="J166" s="6" t="inlineStr">
        <is>
          <t>https://www.actec.org/resource-center/video/how-to-choose-an-estate-planning-attorney/</t>
        </is>
      </c>
      <c r="K166" s="6" t="inlineStr">
        <is>
          <t>How to Choose an Estate Planning Attorney</t>
        </is>
      </c>
    </row>
    <row r="167" ht="22" customHeight="1">
      <c r="A167" s="10" t="inlineStr">
        <is>
          <t>estate planning lawyer collin county</t>
        </is>
      </c>
      <c r="B167" s="10" t="inlineStr">
        <is>
          <t>estate planning lawyer</t>
        </is>
      </c>
      <c r="C167" s="10" t="inlineStr">
        <is>
          <t>measured from within Collin County; generic phrasing</t>
        </is>
      </c>
      <c r="D167" s="10" t="inlineStr">
        <is>
          <t>Collin County</t>
        </is>
      </c>
      <c r="E167" s="12" t="n">
        <v>30</v>
      </c>
      <c r="F167" s="12" t="n">
        <v>6</v>
      </c>
      <c r="G167" s="11" t="n"/>
      <c r="H167" s="10" t="inlineStr">
        <is>
          <t>National Content</t>
        </is>
      </c>
      <c r="I167" s="10" t="inlineStr">
        <is>
          <t>weekslawfirm.com</t>
        </is>
      </c>
      <c r="J167" s="10" t="inlineStr">
        <is>
          <t>https://weekslawfirm.com/practice-areas/estate-planning/</t>
        </is>
      </c>
      <c r="K167" s="10" t="inlineStr">
        <is>
          <t>Estate Planning Lawyer Plano, TX | Schedule a Consultation</t>
        </is>
      </c>
    </row>
    <row r="168" ht="22" customHeight="1">
      <c r="A168" s="6" t="inlineStr">
        <is>
          <t>estate planning lawyer collin county</t>
        </is>
      </c>
      <c r="B168" s="6" t="inlineStr">
        <is>
          <t>estate planning lawyer</t>
        </is>
      </c>
      <c r="C168" s="6" t="inlineStr">
        <is>
          <t>measured from within Collin County; generic phrasing</t>
        </is>
      </c>
      <c r="D168" s="6" t="inlineStr">
        <is>
          <t>Collin County</t>
        </is>
      </c>
      <c r="E168" s="8" t="n">
        <v>30</v>
      </c>
      <c r="F168" s="8" t="n">
        <v>7</v>
      </c>
      <c r="G168" s="7" t="n"/>
      <c r="H168" s="6" t="inlineStr">
        <is>
          <t>National Content</t>
        </is>
      </c>
      <c r="I168" s="6" t="inlineStr">
        <is>
          <t>cawlfieldlaw.com</t>
        </is>
      </c>
      <c r="J168" s="6" t="inlineStr">
        <is>
          <t>https://www.cawlfieldlaw.com/McKinney</t>
        </is>
      </c>
      <c r="K168" s="6" t="inlineStr">
        <is>
          <t>McKinney, TX | Title Attorney | Estate Planning &amp; Trust ...</t>
        </is>
      </c>
    </row>
    <row r="169" ht="22" customHeight="1">
      <c r="A169" s="10" t="inlineStr">
        <is>
          <t>estate planning lawyer collin county</t>
        </is>
      </c>
      <c r="B169" s="10" t="inlineStr">
        <is>
          <t>estate planning lawyer</t>
        </is>
      </c>
      <c r="C169" s="10" t="inlineStr">
        <is>
          <t>measured from within Collin County; generic phrasing</t>
        </is>
      </c>
      <c r="D169" s="10" t="inlineStr">
        <is>
          <t>Collin County</t>
        </is>
      </c>
      <c r="E169" s="12" t="n">
        <v>30</v>
      </c>
      <c r="F169" s="12" t="n">
        <v>8</v>
      </c>
      <c r="G169" s="12" t="n">
        <v>41</v>
      </c>
      <c r="H169" s="10" t="inlineStr">
        <is>
          <t>National Content</t>
        </is>
      </c>
      <c r="I169" s="10" t="inlineStr">
        <is>
          <t>cokerlegal.com</t>
        </is>
      </c>
      <c r="J169" s="10" t="inlineStr">
        <is>
          <t>https://www.cokerlegal.com/frisco/estate-lawyers/</t>
        </is>
      </c>
      <c r="K169" s="10" t="inlineStr">
        <is>
          <t>Frisco Estate Planning Attorney</t>
        </is>
      </c>
    </row>
    <row r="170" ht="22" customHeight="1">
      <c r="A170" s="6" t="inlineStr">
        <is>
          <t>estate planning lawyer collin county</t>
        </is>
      </c>
      <c r="B170" s="6" t="inlineStr">
        <is>
          <t>estate planning lawyer</t>
        </is>
      </c>
      <c r="C170" s="6" t="inlineStr">
        <is>
          <t>measured from within Collin County; generic phrasing</t>
        </is>
      </c>
      <c r="D170" s="6" t="inlineStr">
        <is>
          <t>Collin County</t>
        </is>
      </c>
      <c r="E170" s="8" t="n">
        <v>30</v>
      </c>
      <c r="F170" s="8" t="n">
        <v>9</v>
      </c>
      <c r="G170" s="7" t="n"/>
      <c r="H170" s="6" t="inlineStr">
        <is>
          <t>Aggregator</t>
        </is>
      </c>
      <c r="I170" s="6" t="inlineStr">
        <is>
          <t>attorneys.superlawyers.com</t>
        </is>
      </c>
      <c r="J170" s="6" t="inlineStr">
        <is>
          <t>https://attorneys.superlawyers.com/estate-planning-and-probate/texas/mckinney/</t>
        </is>
      </c>
      <c r="K170" s="6" t="inlineStr">
        <is>
          <t>Best McKinney, TX Estate Planning &amp; Probate Attorneys</t>
        </is>
      </c>
    </row>
    <row r="171" ht="22" customHeight="1">
      <c r="A171" s="10" t="inlineStr">
        <is>
          <t>estate planning lawyer collin county</t>
        </is>
      </c>
      <c r="B171" s="10" t="inlineStr">
        <is>
          <t>estate planning lawyer</t>
        </is>
      </c>
      <c r="C171" s="10" t="inlineStr">
        <is>
          <t>measured from within Collin County; generic phrasing</t>
        </is>
      </c>
      <c r="D171" s="10" t="inlineStr">
        <is>
          <t>Collin County</t>
        </is>
      </c>
      <c r="E171" s="12" t="n">
        <v>30</v>
      </c>
      <c r="F171" s="12" t="n">
        <v>10</v>
      </c>
      <c r="G171" s="12" t="n">
        <v>24</v>
      </c>
      <c r="H171" s="10" t="inlineStr">
        <is>
          <t>Direct Firm</t>
        </is>
      </c>
      <c r="I171" s="10" t="inlineStr">
        <is>
          <t>estatelawtexas.com</t>
        </is>
      </c>
      <c r="J171" s="10" t="inlineStr">
        <is>
          <t>https://estatelawtexas.com/</t>
        </is>
      </c>
      <c r="K171" s="10" t="inlineStr">
        <is>
          <t>EstateLawTexas | Estate Lawyer - Wills Trusts and Probate</t>
        </is>
      </c>
    </row>
    <row r="172" ht="22" customHeight="1">
      <c r="A172" s="6" t="inlineStr">
        <is>
          <t>estate planning lawyer arlington</t>
        </is>
      </c>
      <c r="B172" s="6" t="inlineStr">
        <is>
          <t>estate planning lawyer</t>
        </is>
      </c>
      <c r="C172" s="6" t="inlineStr">
        <is>
          <t>measured from within Arlington; generic phrasing</t>
        </is>
      </c>
      <c r="D172" s="6" t="inlineStr">
        <is>
          <t>Arlington</t>
        </is>
      </c>
      <c r="E172" s="8" t="n">
        <v>30</v>
      </c>
      <c r="F172" s="8" t="n">
        <v>1</v>
      </c>
      <c r="G172" s="7" t="inlineStr"/>
      <c r="H172" s="6" t="inlineStr">
        <is>
          <t>Directory</t>
        </is>
      </c>
      <c r="I172" s="6" t="inlineStr">
        <is>
          <t>justia.com</t>
        </is>
      </c>
      <c r="J172" s="6" t="inlineStr">
        <is>
          <t>https://www.justia.com/lawyers/estate-planning/texas/arlington</t>
        </is>
      </c>
      <c r="K172" s="6" t="inlineStr">
        <is>
          <t>Best Estate Planning Lawyers in Arlington, TX</t>
        </is>
      </c>
    </row>
    <row r="173" ht="22" customHeight="1">
      <c r="A173" s="10" t="inlineStr">
        <is>
          <t>estate planning lawyer arlington</t>
        </is>
      </c>
      <c r="B173" s="10" t="inlineStr">
        <is>
          <t>estate planning lawyer</t>
        </is>
      </c>
      <c r="C173" s="10" t="inlineStr">
        <is>
          <t>measured from within Arlington; generic phrasing</t>
        </is>
      </c>
      <c r="D173" s="10" t="inlineStr">
        <is>
          <t>Arlington</t>
        </is>
      </c>
      <c r="E173" s="12" t="n">
        <v>30</v>
      </c>
      <c r="F173" s="12" t="n">
        <v>2</v>
      </c>
      <c r="G173" s="11" t="inlineStr"/>
      <c r="H173" s="10" t="inlineStr">
        <is>
          <t>Aggregator</t>
        </is>
      </c>
      <c r="I173" s="10" t="inlineStr">
        <is>
          <t>attorneys.superlawyers.com</t>
        </is>
      </c>
      <c r="J173" s="10" t="inlineStr">
        <is>
          <t>https://attorneys.superlawyers.com/estate-planning-and-probate/texas/arlington/</t>
        </is>
      </c>
      <c r="K173" s="10" t="inlineStr">
        <is>
          <t>Best Arlington, TX Estate Planning &amp; Probate Attorneys</t>
        </is>
      </c>
    </row>
    <row r="174" ht="22" customHeight="1">
      <c r="A174" s="6" t="inlineStr">
        <is>
          <t>estate planning lawyer arlington</t>
        </is>
      </c>
      <c r="B174" s="6" t="inlineStr">
        <is>
          <t>estate planning lawyer</t>
        </is>
      </c>
      <c r="C174" s="6" t="inlineStr">
        <is>
          <t>measured from within Arlington; generic phrasing</t>
        </is>
      </c>
      <c r="D174" s="6" t="inlineStr">
        <is>
          <t>Arlington</t>
        </is>
      </c>
      <c r="E174" s="8" t="n">
        <v>30</v>
      </c>
      <c r="F174" s="8" t="n">
        <v>3</v>
      </c>
      <c r="G174" s="7" t="inlineStr"/>
      <c r="H174" s="6" t="inlineStr">
        <is>
          <t>Direct Firm</t>
        </is>
      </c>
      <c r="I174" s="6" t="inlineStr">
        <is>
          <t>norredlaw.com</t>
        </is>
      </c>
      <c r="J174" s="6" t="inlineStr">
        <is>
          <t>https://www.norredlaw.com/wills-and-estate-planning/</t>
        </is>
      </c>
      <c r="K174" s="6" t="inlineStr">
        <is>
          <t>Wills &amp; Estate Planning in Arlington</t>
        </is>
      </c>
    </row>
    <row r="175" ht="22" customHeight="1">
      <c r="A175" s="10" t="inlineStr">
        <is>
          <t>estate planning lawyer arlington</t>
        </is>
      </c>
      <c r="B175" s="10" t="inlineStr">
        <is>
          <t>estate planning lawyer</t>
        </is>
      </c>
      <c r="C175" s="10" t="inlineStr">
        <is>
          <t>measured from within Arlington; generic phrasing</t>
        </is>
      </c>
      <c r="D175" s="10" t="inlineStr">
        <is>
          <t>Arlington</t>
        </is>
      </c>
      <c r="E175" s="12" t="n">
        <v>30</v>
      </c>
      <c r="F175" s="12" t="n">
        <v>4</v>
      </c>
      <c r="G175" s="11" t="inlineStr"/>
      <c r="H175" s="10" t="inlineStr">
        <is>
          <t>Direct Firm</t>
        </is>
      </c>
      <c r="I175" s="10" t="inlineStr">
        <is>
          <t>marilyndgarner.com</t>
        </is>
      </c>
      <c r="J175" s="10" t="inlineStr">
        <is>
          <t>https://www.marilyndgarner.com/other-practice-areas/estate-planning/</t>
        </is>
      </c>
      <c r="K175" s="10" t="inlineStr">
        <is>
          <t>Estate Planning Attorney in Arlington, TX</t>
        </is>
      </c>
    </row>
    <row r="176" ht="22" customHeight="1">
      <c r="A176" s="6" t="inlineStr">
        <is>
          <t>estate planning lawyer arlington</t>
        </is>
      </c>
      <c r="B176" s="6" t="inlineStr">
        <is>
          <t>estate planning lawyer</t>
        </is>
      </c>
      <c r="C176" s="6" t="inlineStr">
        <is>
          <t>measured from within Arlington; generic phrasing</t>
        </is>
      </c>
      <c r="D176" s="6" t="inlineStr">
        <is>
          <t>Arlington</t>
        </is>
      </c>
      <c r="E176" s="8" t="n">
        <v>30</v>
      </c>
      <c r="F176" s="8" t="n">
        <v>5</v>
      </c>
      <c r="G176" s="7" t="inlineStr"/>
      <c r="H176" s="6" t="inlineStr">
        <is>
          <t>Direct Firm</t>
        </is>
      </c>
      <c r="I176" s="6" t="inlineStr">
        <is>
          <t>harriscooklaw.com</t>
        </is>
      </c>
      <c r="J176" s="6" t="inlineStr">
        <is>
          <t>https://www.harriscooklaw.com/estate-planning-wills-vs-trusts/</t>
        </is>
      </c>
      <c r="K176" s="6" t="inlineStr">
        <is>
          <t>Estate Planning Southlake, TX - Arlington, TX - Mansfield, TX</t>
        </is>
      </c>
    </row>
    <row r="177" ht="22" customHeight="1">
      <c r="A177" s="10" t="inlineStr">
        <is>
          <t>estate planning lawyer arlington</t>
        </is>
      </c>
      <c r="B177" s="10" t="inlineStr">
        <is>
          <t>estate planning lawyer</t>
        </is>
      </c>
      <c r="C177" s="10" t="inlineStr">
        <is>
          <t>measured from within Arlington; generic phrasing</t>
        </is>
      </c>
      <c r="D177" s="10" t="inlineStr">
        <is>
          <t>Arlington</t>
        </is>
      </c>
      <c r="E177" s="12" t="n">
        <v>30</v>
      </c>
      <c r="F177" s="12" t="n">
        <v>6</v>
      </c>
      <c r="G177" s="11" t="inlineStr"/>
      <c r="H177" s="10" t="inlineStr">
        <is>
          <t>Direct Firm</t>
        </is>
      </c>
      <c r="I177" s="10" t="inlineStr">
        <is>
          <t>brandyaustinlaw.com</t>
        </is>
      </c>
      <c r="J177" s="10" t="inlineStr">
        <is>
          <t>https://brandyaustinlaw.com/arlington-estate-planning-lawyer/</t>
        </is>
      </c>
      <c r="K177" s="10" t="inlineStr">
        <is>
          <t>Arlington Estate Planning Lawyer | Secure Your Family's ...</t>
        </is>
      </c>
    </row>
    <row r="178" ht="22" customHeight="1">
      <c r="A178" s="6" t="inlineStr">
        <is>
          <t>estate planning lawyer arlington</t>
        </is>
      </c>
      <c r="B178" s="6" t="inlineStr">
        <is>
          <t>estate planning lawyer</t>
        </is>
      </c>
      <c r="C178" s="6" t="inlineStr">
        <is>
          <t>measured from within Arlington; generic phrasing</t>
        </is>
      </c>
      <c r="D178" s="6" t="inlineStr">
        <is>
          <t>Arlington</t>
        </is>
      </c>
      <c r="E178" s="8" t="n">
        <v>30</v>
      </c>
      <c r="F178" s="8" t="n">
        <v>7</v>
      </c>
      <c r="G178" s="7" t="inlineStr"/>
      <c r="H178" s="6" t="inlineStr">
        <is>
          <t>Direct Firm</t>
        </is>
      </c>
      <c r="I178" s="6" t="inlineStr">
        <is>
          <t>thedovefirm.com</t>
        </is>
      </c>
      <c r="J178" s="6" t="inlineStr">
        <is>
          <t>https://www.thedovefirm.com/</t>
        </is>
      </c>
      <c r="K178" s="6" t="inlineStr">
        <is>
          <t>Attorneys | DFW | Arlington | The Dove Firm PLLC</t>
        </is>
      </c>
    </row>
    <row r="179" ht="22" customHeight="1">
      <c r="A179" s="10" t="inlineStr">
        <is>
          <t>estate planning lawyer arlington</t>
        </is>
      </c>
      <c r="B179" s="10" t="inlineStr">
        <is>
          <t>estate planning lawyer</t>
        </is>
      </c>
      <c r="C179" s="10" t="inlineStr">
        <is>
          <t>measured from within Arlington; generic phrasing</t>
        </is>
      </c>
      <c r="D179" s="10" t="inlineStr">
        <is>
          <t>Arlington</t>
        </is>
      </c>
      <c r="E179" s="12" t="n">
        <v>30</v>
      </c>
      <c r="F179" s="12" t="n">
        <v>8</v>
      </c>
      <c r="G179" s="11" t="inlineStr"/>
      <c r="H179" s="10" t="inlineStr">
        <is>
          <t>Directory</t>
        </is>
      </c>
      <c r="I179" s="10" t="inlineStr">
        <is>
          <t>yelp.com</t>
        </is>
      </c>
      <c r="J179" s="10" t="inlineStr">
        <is>
          <t>https://www.yelp.com/search?cflt=estateplanning&amp;find_loc=Arlington%2C+TX</t>
        </is>
      </c>
      <c r="K179" s="10" t="inlineStr">
        <is>
          <t>THE BEST 10 ESTATE PLANNING LAW IN ARLINGTON, TX</t>
        </is>
      </c>
    </row>
    <row r="180" ht="22" customHeight="1">
      <c r="A180" s="6" t="inlineStr">
        <is>
          <t>estate planning lawyer arlington</t>
        </is>
      </c>
      <c r="B180" s="6" t="inlineStr">
        <is>
          <t>estate planning lawyer</t>
        </is>
      </c>
      <c r="C180" s="6" t="inlineStr">
        <is>
          <t>measured from within Arlington; generic phrasing</t>
        </is>
      </c>
      <c r="D180" s="6" t="inlineStr">
        <is>
          <t>Arlington</t>
        </is>
      </c>
      <c r="E180" s="8" t="n">
        <v>30</v>
      </c>
      <c r="F180" s="8" t="n">
        <v>9</v>
      </c>
      <c r="G180" s="7" t="inlineStr"/>
      <c r="H180" s="6" t="inlineStr">
        <is>
          <t>National Content</t>
        </is>
      </c>
      <c r="I180" s="6" t="inlineStr">
        <is>
          <t>leachfoxlaw.com</t>
        </is>
      </c>
      <c r="J180" s="6" t="inlineStr">
        <is>
          <t>https://www.leachfoxlaw.com/</t>
        </is>
      </c>
      <c r="K180" s="6" t="inlineStr">
        <is>
          <t>Tarrant County Estate Planning Attorneys | North Richland ...</t>
        </is>
      </c>
    </row>
    <row r="181" ht="22" customHeight="1">
      <c r="A181" s="10" t="inlineStr">
        <is>
          <t>estate planning lawyer arlington</t>
        </is>
      </c>
      <c r="B181" s="10" t="inlineStr">
        <is>
          <t>estate planning lawyer</t>
        </is>
      </c>
      <c r="C181" s="10" t="inlineStr">
        <is>
          <t>measured from within Arlington; generic phrasing</t>
        </is>
      </c>
      <c r="D181" s="10" t="inlineStr">
        <is>
          <t>Arlington</t>
        </is>
      </c>
      <c r="E181" s="12" t="n">
        <v>30</v>
      </c>
      <c r="F181" s="12" t="n">
        <v>10</v>
      </c>
      <c r="G181" s="11" t="inlineStr"/>
      <c r="H181" s="10" t="inlineStr">
        <is>
          <t>Direct Firm</t>
        </is>
      </c>
      <c r="I181" s="10" t="inlineStr">
        <is>
          <t>dw-law.com</t>
        </is>
      </c>
      <c r="J181" s="10" t="inlineStr">
        <is>
          <t>https://www.dw-law.com/estate-planning</t>
        </is>
      </c>
      <c r="K181" s="10" t="inlineStr">
        <is>
          <t>Dallas-Fort Worth Estate Planning Attorney | Wills &amp; Trusts ...</t>
        </is>
      </c>
    </row>
    <row r="182" ht="22" customHeight="1">
      <c r="A182" s="6" t="inlineStr">
        <is>
          <t>estate planning lawyer dallas</t>
        </is>
      </c>
      <c r="B182" s="6" t="inlineStr">
        <is>
          <t>estate planning lawyer</t>
        </is>
      </c>
      <c r="C182" s="6" t="inlineStr">
        <is>
          <t>measured from within Dallas; generic phrasing</t>
        </is>
      </c>
      <c r="D182" s="6" t="inlineStr">
        <is>
          <t>Dallas</t>
        </is>
      </c>
      <c r="E182" s="8" t="n">
        <v>30</v>
      </c>
      <c r="F182" s="8" t="n">
        <v>1</v>
      </c>
      <c r="G182" s="7" t="n"/>
      <c r="H182" s="6" t="inlineStr">
        <is>
          <t>Directory</t>
        </is>
      </c>
      <c r="I182" s="6" t="inlineStr">
        <is>
          <t>justia.com</t>
        </is>
      </c>
      <c r="J182" s="6" t="inlineStr">
        <is>
          <t>https://www.justia.com/lawyers/estate-planning/texas/dallas</t>
        </is>
      </c>
      <c r="K182" s="6" t="inlineStr">
        <is>
          <t>Best Estate Planning Lawyers in Dallas, TX</t>
        </is>
      </c>
    </row>
    <row r="183" ht="22" customHeight="1">
      <c r="A183" s="10" t="inlineStr">
        <is>
          <t>estate planning lawyer dallas</t>
        </is>
      </c>
      <c r="B183" s="10" t="inlineStr">
        <is>
          <t>estate planning lawyer</t>
        </is>
      </c>
      <c r="C183" s="10" t="inlineStr">
        <is>
          <t>measured from within Dallas; generic phrasing</t>
        </is>
      </c>
      <c r="D183" s="10" t="inlineStr">
        <is>
          <t>Dallas</t>
        </is>
      </c>
      <c r="E183" s="12" t="n">
        <v>30</v>
      </c>
      <c r="F183" s="12" t="n">
        <v>2</v>
      </c>
      <c r="G183" s="12" t="n">
        <v>3.3</v>
      </c>
      <c r="H183" s="10" t="inlineStr">
        <is>
          <t>Direct Firm</t>
        </is>
      </c>
      <c r="I183" s="10" t="inlineStr">
        <is>
          <t>ellenwilliamsonlaw.com</t>
        </is>
      </c>
      <c r="J183" s="10" t="inlineStr">
        <is>
          <t>https://www.ellenwilliamsonlaw.com/dallas-estate-planning-lawyer/</t>
        </is>
      </c>
      <c r="K183" s="10" t="inlineStr">
        <is>
          <t>Dallas Estate Planning Lawyer</t>
        </is>
      </c>
    </row>
    <row r="184" ht="22" customHeight="1">
      <c r="A184" s="6" t="inlineStr">
        <is>
          <t>estate planning lawyer dallas</t>
        </is>
      </c>
      <c r="B184" s="6" t="inlineStr">
        <is>
          <t>estate planning lawyer</t>
        </is>
      </c>
      <c r="C184" s="6" t="inlineStr">
        <is>
          <t>measured from within Dallas; generic phrasing</t>
        </is>
      </c>
      <c r="D184" s="6" t="inlineStr">
        <is>
          <t>Dallas</t>
        </is>
      </c>
      <c r="E184" s="8" t="n">
        <v>30</v>
      </c>
      <c r="F184" s="8" t="n">
        <v>3</v>
      </c>
      <c r="G184" s="8" t="n">
        <v>23</v>
      </c>
      <c r="H184" s="6" t="inlineStr">
        <is>
          <t>Direct Firm</t>
        </is>
      </c>
      <c r="I184" s="6" t="inlineStr">
        <is>
          <t>burch-law.com</t>
        </is>
      </c>
      <c r="J184" s="6" t="inlineStr">
        <is>
          <t>https://burch-law.com/</t>
        </is>
      </c>
      <c r="K184" s="6" t="inlineStr">
        <is>
          <t>Burch Law: Top Dallas Estate Planning Attorneys | Wills &amp; Trusts</t>
        </is>
      </c>
    </row>
    <row r="185" ht="22" customHeight="1">
      <c r="A185" s="10" t="inlineStr">
        <is>
          <t>estate planning lawyer dallas</t>
        </is>
      </c>
      <c r="B185" s="10" t="inlineStr">
        <is>
          <t>estate planning lawyer</t>
        </is>
      </c>
      <c r="C185" s="10" t="inlineStr">
        <is>
          <t>measured from within Dallas; generic phrasing</t>
        </is>
      </c>
      <c r="D185" s="10" t="inlineStr">
        <is>
          <t>Dallas</t>
        </is>
      </c>
      <c r="E185" s="12" t="n">
        <v>30</v>
      </c>
      <c r="F185" s="12" t="n">
        <v>4</v>
      </c>
      <c r="G185" s="12" t="n">
        <v>25</v>
      </c>
      <c r="H185" s="10" t="inlineStr">
        <is>
          <t>Direct Firm</t>
        </is>
      </c>
      <c r="I185" s="10" t="inlineStr">
        <is>
          <t>fordbergner.com</t>
        </is>
      </c>
      <c r="J185" s="10" t="inlineStr">
        <is>
          <t>https://fordbergner.com/dallas-estate-planning-attorney/</t>
        </is>
      </c>
      <c r="K185" s="10" t="inlineStr">
        <is>
          <t>Dallas Estate Planning Lawyer</t>
        </is>
      </c>
    </row>
    <row r="186" ht="22" customHeight="1">
      <c r="A186" s="6" t="inlineStr">
        <is>
          <t>estate planning lawyer dallas</t>
        </is>
      </c>
      <c r="B186" s="6" t="inlineStr">
        <is>
          <t>estate planning lawyer</t>
        </is>
      </c>
      <c r="C186" s="6" t="inlineStr">
        <is>
          <t>measured from within Dallas; generic phrasing</t>
        </is>
      </c>
      <c r="D186" s="6" t="inlineStr">
        <is>
          <t>Dallas</t>
        </is>
      </c>
      <c r="E186" s="8" t="n">
        <v>30</v>
      </c>
      <c r="F186" s="8" t="n">
        <v>5</v>
      </c>
      <c r="G186" s="7" t="n"/>
      <c r="H186" s="6" t="inlineStr">
        <is>
          <t>Aggregator</t>
        </is>
      </c>
      <c r="I186" s="6" t="inlineStr">
        <is>
          <t>attorneys.superlawyers.com</t>
        </is>
      </c>
      <c r="J186" s="6" t="inlineStr">
        <is>
          <t>https://attorneys.superlawyers.com/estate-planning-and-probate/texas/dallas/</t>
        </is>
      </c>
      <c r="K186" s="6" t="inlineStr">
        <is>
          <t>Best Dallas, TX Estate Planning &amp; Probate Attorneys</t>
        </is>
      </c>
    </row>
    <row r="187" ht="22" customHeight="1">
      <c r="A187" s="10" t="inlineStr">
        <is>
          <t>estate planning lawyer dallas</t>
        </is>
      </c>
      <c r="B187" s="10" t="inlineStr">
        <is>
          <t>estate planning lawyer</t>
        </is>
      </c>
      <c r="C187" s="10" t="inlineStr">
        <is>
          <t>measured from within Dallas; generic phrasing</t>
        </is>
      </c>
      <c r="D187" s="10" t="inlineStr">
        <is>
          <t>Dallas</t>
        </is>
      </c>
      <c r="E187" s="12" t="n">
        <v>30</v>
      </c>
      <c r="F187" s="12" t="n">
        <v>6</v>
      </c>
      <c r="G187" s="12" t="n">
        <v>2.9</v>
      </c>
      <c r="H187" s="10" t="inlineStr">
        <is>
          <t>Direct Firm</t>
        </is>
      </c>
      <c r="I187" s="10" t="inlineStr">
        <is>
          <t>holmanlawllp.com</t>
        </is>
      </c>
      <c r="J187" s="10" t="inlineStr">
        <is>
          <t>https://holmanlawllp.com/</t>
        </is>
      </c>
      <c r="K187" s="10" t="inlineStr">
        <is>
          <t>Holman Law LLP: Estate planning attorney in Dallas, Texas</t>
        </is>
      </c>
    </row>
    <row r="188" ht="22" customHeight="1">
      <c r="A188" s="6" t="inlineStr">
        <is>
          <t>estate planning lawyer dallas</t>
        </is>
      </c>
      <c r="B188" s="6" t="inlineStr">
        <is>
          <t>estate planning lawyer</t>
        </is>
      </c>
      <c r="C188" s="6" t="inlineStr">
        <is>
          <t>measured from within Dallas; generic phrasing</t>
        </is>
      </c>
      <c r="D188" s="6" t="inlineStr">
        <is>
          <t>Dallas</t>
        </is>
      </c>
      <c r="E188" s="8" t="n">
        <v>30</v>
      </c>
      <c r="F188" s="8" t="n">
        <v>7</v>
      </c>
      <c r="G188" s="8" t="n">
        <v>27</v>
      </c>
      <c r="H188" s="6" t="inlineStr">
        <is>
          <t>Direct Firm</t>
        </is>
      </c>
      <c r="I188" s="6" t="inlineStr">
        <is>
          <t>evansdavis.com</t>
        </is>
      </c>
      <c r="J188" s="6" t="inlineStr">
        <is>
          <t>https://www.evansdavis.com/locations/dallas-estate-planning-attorney/</t>
        </is>
      </c>
      <c r="K188" s="6" t="inlineStr">
        <is>
          <t>Dallas Estate Planning Attorney</t>
        </is>
      </c>
    </row>
    <row r="189" ht="22" customHeight="1">
      <c r="A189" s="10" t="inlineStr">
        <is>
          <t>estate planning lawyer dallas</t>
        </is>
      </c>
      <c r="B189" s="10" t="inlineStr">
        <is>
          <t>estate planning lawyer</t>
        </is>
      </c>
      <c r="C189" s="10" t="inlineStr">
        <is>
          <t>measured from within Dallas; generic phrasing</t>
        </is>
      </c>
      <c r="D189" s="10" t="inlineStr">
        <is>
          <t>Dallas</t>
        </is>
      </c>
      <c r="E189" s="12" t="n">
        <v>30</v>
      </c>
      <c r="F189" s="12" t="n">
        <v>8</v>
      </c>
      <c r="G189" s="12" t="n">
        <v>8</v>
      </c>
      <c r="H189" s="10" t="inlineStr">
        <is>
          <t>Direct Firm</t>
        </is>
      </c>
      <c r="I189" s="10" t="inlineStr">
        <is>
          <t>debnamrust.com</t>
        </is>
      </c>
      <c r="J189" s="10" t="inlineStr">
        <is>
          <t>https://www.debnamrust.com/dallas-estate-planning-attorney/</t>
        </is>
      </c>
      <c r="K189" s="10" t="inlineStr">
        <is>
          <t>Estate Planning Attorney in Dallas</t>
        </is>
      </c>
    </row>
    <row r="190" ht="22" customHeight="1">
      <c r="A190" s="6" t="inlineStr">
        <is>
          <t>estate planning lawyer dallas</t>
        </is>
      </c>
      <c r="B190" s="6" t="inlineStr">
        <is>
          <t>estate planning lawyer</t>
        </is>
      </c>
      <c r="C190" s="6" t="inlineStr">
        <is>
          <t>measured from within Dallas; generic phrasing</t>
        </is>
      </c>
      <c r="D190" s="6" t="inlineStr">
        <is>
          <t>Dallas</t>
        </is>
      </c>
      <c r="E190" s="8" t="n">
        <v>30</v>
      </c>
      <c r="F190" s="8" t="n">
        <v>9</v>
      </c>
      <c r="G190" s="8" t="n">
        <v>13</v>
      </c>
      <c r="H190" s="6" t="inlineStr">
        <is>
          <t>Direct Firm</t>
        </is>
      </c>
      <c r="I190" s="6" t="inlineStr">
        <is>
          <t>shuttlawfirm.com</t>
        </is>
      </c>
      <c r="J190" s="6" t="inlineStr">
        <is>
          <t>https://www.shuttlawfirm.com/contact_shutt_law_firm_richardson_texas/</t>
        </is>
      </c>
      <c r="K190" s="6" t="inlineStr">
        <is>
          <t>Wills | Probate | Dallas TX | Free Consultation</t>
        </is>
      </c>
    </row>
    <row r="191" ht="22" customHeight="1">
      <c r="A191" s="10" t="inlineStr">
        <is>
          <t>estate planning lawyer dallas</t>
        </is>
      </c>
      <c r="B191" s="10" t="inlineStr">
        <is>
          <t>estate planning lawyer</t>
        </is>
      </c>
      <c r="C191" s="10" t="inlineStr">
        <is>
          <t>measured from within Dallas; generic phrasing</t>
        </is>
      </c>
      <c r="D191" s="10" t="inlineStr">
        <is>
          <t>Dallas</t>
        </is>
      </c>
      <c r="E191" s="12" t="n">
        <v>30</v>
      </c>
      <c r="F191" s="12" t="n">
        <v>10</v>
      </c>
      <c r="G191" s="11" t="n"/>
      <c r="H191" s="10" t="inlineStr">
        <is>
          <t>Aggregator</t>
        </is>
      </c>
      <c r="I191" s="10" t="inlineStr">
        <is>
          <t>bestlawyers.com</t>
        </is>
      </c>
      <c r="J191" s="10" t="inlineStr">
        <is>
          <t>https://www.bestlawyers.com/united-states/texas/dallas/trusts-and-estates</t>
        </is>
      </c>
      <c r="K191" s="10" t="inlineStr">
        <is>
          <t>Best Dallas, Texas Trusts and Estates Lawyers</t>
        </is>
      </c>
    </row>
    <row r="192" ht="22" customHeight="1">
      <c r="A192" s="6" t="inlineStr">
        <is>
          <t>estate planning lawyer garland</t>
        </is>
      </c>
      <c r="B192" s="6" t="inlineStr">
        <is>
          <t>estate planning lawyer</t>
        </is>
      </c>
      <c r="C192" s="6" t="inlineStr">
        <is>
          <t>measured from within Garland; generic phrasing</t>
        </is>
      </c>
      <c r="D192" s="6" t="inlineStr">
        <is>
          <t>Garland</t>
        </is>
      </c>
      <c r="E192" s="8" t="n">
        <v>30</v>
      </c>
      <c r="F192" s="8" t="n">
        <v>1</v>
      </c>
      <c r="G192" s="7" t="inlineStr"/>
      <c r="H192" s="6" t="inlineStr">
        <is>
          <t>Directory</t>
        </is>
      </c>
      <c r="I192" s="6" t="inlineStr">
        <is>
          <t>justia.com</t>
        </is>
      </c>
      <c r="J192" s="6" t="inlineStr">
        <is>
          <t>https://www.justia.com/lawyers/estate-planning/texas/garland</t>
        </is>
      </c>
      <c r="K192" s="6" t="inlineStr">
        <is>
          <t>Best Estate Planning Lawyers in Garland, TX</t>
        </is>
      </c>
    </row>
    <row r="193" ht="22" customHeight="1">
      <c r="A193" s="10" t="inlineStr">
        <is>
          <t>estate planning lawyer garland</t>
        </is>
      </c>
      <c r="B193" s="10" t="inlineStr">
        <is>
          <t>estate planning lawyer</t>
        </is>
      </c>
      <c r="C193" s="10" t="inlineStr">
        <is>
          <t>measured from within Garland; generic phrasing</t>
        </is>
      </c>
      <c r="D193" s="10" t="inlineStr">
        <is>
          <t>Garland</t>
        </is>
      </c>
      <c r="E193" s="12" t="n">
        <v>30</v>
      </c>
      <c r="F193" s="12" t="n">
        <v>2</v>
      </c>
      <c r="G193" s="11" t="inlineStr"/>
      <c r="H193" s="10" t="inlineStr">
        <is>
          <t>Direct Firm</t>
        </is>
      </c>
      <c r="I193" s="10" t="inlineStr">
        <is>
          <t>attorneypace.com</t>
        </is>
      </c>
      <c r="J193" s="10" t="inlineStr">
        <is>
          <t>https://attorneypace.com/estate-planning-attorney-in-garland-texas/</t>
        </is>
      </c>
      <c r="K193" s="10" t="inlineStr">
        <is>
          <t>Estate Planning Attorney in Garland, TX</t>
        </is>
      </c>
    </row>
    <row r="194" ht="22" customHeight="1">
      <c r="A194" s="6" t="inlineStr">
        <is>
          <t>estate planning lawyer garland</t>
        </is>
      </c>
      <c r="B194" s="6" t="inlineStr">
        <is>
          <t>estate planning lawyer</t>
        </is>
      </c>
      <c r="C194" s="6" t="inlineStr">
        <is>
          <t>measured from within Garland; generic phrasing</t>
        </is>
      </c>
      <c r="D194" s="6" t="inlineStr">
        <is>
          <t>Garland</t>
        </is>
      </c>
      <c r="E194" s="8" t="n">
        <v>30</v>
      </c>
      <c r="F194" s="8" t="n">
        <v>3</v>
      </c>
      <c r="G194" s="7" t="inlineStr"/>
      <c r="H194" s="6" t="inlineStr">
        <is>
          <t>Aggregator</t>
        </is>
      </c>
      <c r="I194" s="6" t="inlineStr">
        <is>
          <t>attorneys.superlawyers.com</t>
        </is>
      </c>
      <c r="J194" s="6" t="inlineStr">
        <is>
          <t>https://attorneys.superlawyers.com/estate-planning-and-probate/texas/garland/</t>
        </is>
      </c>
      <c r="K194" s="6" t="inlineStr">
        <is>
          <t>Top Rated Estate Planning &amp; Probate Lawyers in Garland, TX</t>
        </is>
      </c>
    </row>
    <row r="195" ht="22" customHeight="1">
      <c r="A195" s="10" t="inlineStr">
        <is>
          <t>estate planning lawyer garland</t>
        </is>
      </c>
      <c r="B195" s="10" t="inlineStr">
        <is>
          <t>estate planning lawyer</t>
        </is>
      </c>
      <c r="C195" s="10" t="inlineStr">
        <is>
          <t>measured from within Garland; generic phrasing</t>
        </is>
      </c>
      <c r="D195" s="10" t="inlineStr">
        <is>
          <t>Garland</t>
        </is>
      </c>
      <c r="E195" s="12" t="n">
        <v>30</v>
      </c>
      <c r="F195" s="12" t="n">
        <v>4</v>
      </c>
      <c r="G195" s="11" t="inlineStr"/>
      <c r="H195" s="10" t="inlineStr">
        <is>
          <t>Direct Firm</t>
        </is>
      </c>
      <c r="I195" s="10" t="inlineStr">
        <is>
          <t>estateplanningdfw.law</t>
        </is>
      </c>
      <c r="J195" s="10" t="inlineStr">
        <is>
          <t>https://www.estateplanningdfw.law/</t>
        </is>
      </c>
      <c r="K195" s="10" t="inlineStr">
        <is>
          <t>Crain &amp; Wooley: Dallas-Fort Worth Estate Planning Attorneys</t>
        </is>
      </c>
    </row>
    <row r="196" ht="22" customHeight="1">
      <c r="A196" s="6" t="inlineStr">
        <is>
          <t>estate planning lawyer garland</t>
        </is>
      </c>
      <c r="B196" s="6" t="inlineStr">
        <is>
          <t>estate planning lawyer</t>
        </is>
      </c>
      <c r="C196" s="6" t="inlineStr">
        <is>
          <t>measured from within Garland; generic phrasing</t>
        </is>
      </c>
      <c r="D196" s="6" t="inlineStr">
        <is>
          <t>Garland</t>
        </is>
      </c>
      <c r="E196" s="8" t="n">
        <v>30</v>
      </c>
      <c r="F196" s="8" t="n">
        <v>5</v>
      </c>
      <c r="G196" s="7" t="inlineStr"/>
      <c r="H196" s="6" t="inlineStr">
        <is>
          <t>Direct Firm</t>
        </is>
      </c>
      <c r="I196" s="6" t="inlineStr">
        <is>
          <t>silblawfirm.com</t>
        </is>
      </c>
      <c r="J196" s="6" t="inlineStr">
        <is>
          <t>https://silblawfirm.com/garland-tx-area-probate-lawyer/</t>
        </is>
      </c>
      <c r="K196" s="6" t="inlineStr">
        <is>
          <t>Garland, TX Area Probate Attorney</t>
        </is>
      </c>
    </row>
    <row r="197" ht="22" customHeight="1">
      <c r="A197" s="10" t="inlineStr">
        <is>
          <t>estate planning lawyer garland</t>
        </is>
      </c>
      <c r="B197" s="10" t="inlineStr">
        <is>
          <t>estate planning lawyer</t>
        </is>
      </c>
      <c r="C197" s="10" t="inlineStr">
        <is>
          <t>measured from within Garland; generic phrasing</t>
        </is>
      </c>
      <c r="D197" s="10" t="inlineStr">
        <is>
          <t>Garland</t>
        </is>
      </c>
      <c r="E197" s="12" t="n">
        <v>30</v>
      </c>
      <c r="F197" s="12" t="n">
        <v>6</v>
      </c>
      <c r="G197" s="11" t="inlineStr"/>
      <c r="H197" s="10" t="inlineStr">
        <is>
          <t>Direct Firm</t>
        </is>
      </c>
      <c r="I197" s="10" t="inlineStr">
        <is>
          <t>jleedslawfirm.com</t>
        </is>
      </c>
      <c r="J197" s="10" t="inlineStr">
        <is>
          <t>https://jleedslawfirm.com/garland/estate-planning/trusts-garland-tx/</t>
        </is>
      </c>
      <c r="K197" s="10" t="inlineStr">
        <is>
          <t>Trusts &amp; Estate Planning Attorneys in Garland, TX</t>
        </is>
      </c>
    </row>
    <row r="198" ht="22" customHeight="1">
      <c r="A198" s="6" t="inlineStr">
        <is>
          <t>estate planning lawyer garland</t>
        </is>
      </c>
      <c r="B198" s="6" t="inlineStr">
        <is>
          <t>estate planning lawyer</t>
        </is>
      </c>
      <c r="C198" s="6" t="inlineStr">
        <is>
          <t>measured from within Garland; generic phrasing</t>
        </is>
      </c>
      <c r="D198" s="6" t="inlineStr">
        <is>
          <t>Garland</t>
        </is>
      </c>
      <c r="E198" s="8" t="n">
        <v>30</v>
      </c>
      <c r="F198" s="8" t="n">
        <v>7</v>
      </c>
      <c r="G198" s="7" t="inlineStr"/>
      <c r="H198" s="6" t="inlineStr">
        <is>
          <t>Direct Firm</t>
        </is>
      </c>
      <c r="I198" s="6" t="inlineStr">
        <is>
          <t>cowlesthompson.com</t>
        </is>
      </c>
      <c r="J198" s="6" t="inlineStr">
        <is>
          <t>https://www.cowlesthompson.com/practice-areas/estate-planning-attorneys/</t>
        </is>
      </c>
      <c r="K198" s="6" t="inlineStr">
        <is>
          <t>Dallas Estate Planning Attorney | Wills | Trust Administration</t>
        </is>
      </c>
    </row>
    <row r="199" ht="22" customHeight="1">
      <c r="A199" s="10" t="inlineStr">
        <is>
          <t>estate planning lawyer garland</t>
        </is>
      </c>
      <c r="B199" s="10" t="inlineStr">
        <is>
          <t>estate planning lawyer</t>
        </is>
      </c>
      <c r="C199" s="10" t="inlineStr">
        <is>
          <t>measured from within Garland; generic phrasing</t>
        </is>
      </c>
      <c r="D199" s="10" t="inlineStr">
        <is>
          <t>Garland</t>
        </is>
      </c>
      <c r="E199" s="12" t="n">
        <v>30</v>
      </c>
      <c r="F199" s="12" t="n">
        <v>8</v>
      </c>
      <c r="G199" s="11" t="inlineStr"/>
      <c r="H199" s="10" t="inlineStr">
        <is>
          <t>Direct Firm</t>
        </is>
      </c>
      <c r="I199" s="10" t="inlineStr">
        <is>
          <t>holmanlawllp.com</t>
        </is>
      </c>
      <c r="J199" s="10" t="inlineStr">
        <is>
          <t>https://holmanlawllp.com/</t>
        </is>
      </c>
      <c r="K199" s="10" t="inlineStr">
        <is>
          <t>Holman Law LLP: Estate planning attorney in Dallas, Texas</t>
        </is>
      </c>
    </row>
    <row r="200" ht="22" customHeight="1">
      <c r="A200" s="6" t="inlineStr">
        <is>
          <t>estate planning lawyer garland</t>
        </is>
      </c>
      <c r="B200" s="6" t="inlineStr">
        <is>
          <t>estate planning lawyer</t>
        </is>
      </c>
      <c r="C200" s="6" t="inlineStr">
        <is>
          <t>measured from within Garland; generic phrasing</t>
        </is>
      </c>
      <c r="D200" s="6" t="inlineStr">
        <is>
          <t>Garland</t>
        </is>
      </c>
      <c r="E200" s="8" t="n">
        <v>30</v>
      </c>
      <c r="F200" s="8" t="n">
        <v>9</v>
      </c>
      <c r="G200" s="7" t="inlineStr"/>
      <c r="H200" s="6" t="inlineStr">
        <is>
          <t>Direct Firm</t>
        </is>
      </c>
      <c r="I200" s="6" t="inlineStr">
        <is>
          <t>shuttlawfirm.com</t>
        </is>
      </c>
      <c r="J200" s="6" t="inlineStr">
        <is>
          <t>https://www.shuttlawfirm.com/contact_shutt_law_firm_richardson_texas/</t>
        </is>
      </c>
      <c r="K200" s="6" t="inlineStr">
        <is>
          <t>Wills | Probate | Dallas TX | Free Consultation</t>
        </is>
      </c>
    </row>
    <row r="201" ht="22" customHeight="1">
      <c r="A201" s="10" t="inlineStr">
        <is>
          <t>estate planning lawyer garland</t>
        </is>
      </c>
      <c r="B201" s="10" t="inlineStr">
        <is>
          <t>estate planning lawyer</t>
        </is>
      </c>
      <c r="C201" s="10" t="inlineStr">
        <is>
          <t>measured from within Garland; generic phrasing</t>
        </is>
      </c>
      <c r="D201" s="10" t="inlineStr">
        <is>
          <t>Garland</t>
        </is>
      </c>
      <c r="E201" s="12" t="n">
        <v>30</v>
      </c>
      <c r="F201" s="12" t="n">
        <v>10</v>
      </c>
      <c r="G201" s="11" t="inlineStr"/>
      <c r="H201" s="10" t="inlineStr">
        <is>
          <t>Direct Firm</t>
        </is>
      </c>
      <c r="I201" s="10" t="inlineStr">
        <is>
          <t>thervo.com</t>
        </is>
      </c>
      <c r="J201" s="10" t="inlineStr">
        <is>
          <t>https://thervo.com/tx/garland/real-estate-lawyers/</t>
        </is>
      </c>
      <c r="K201" s="10" t="inlineStr">
        <is>
          <t>The 10 Best Real Estate Lawyers in Garland, TX (2026)</t>
        </is>
      </c>
    </row>
    <row r="202" ht="22" customHeight="1">
      <c r="A202" s="6" t="inlineStr">
        <is>
          <t>family law lawyer richardson</t>
        </is>
      </c>
      <c r="B202" s="6" t="inlineStr">
        <is>
          <t>family law lawyer richardson</t>
        </is>
      </c>
      <c r="C202" s="6" t="inlineStr"/>
      <c r="D202" s="6" t="inlineStr">
        <is>
          <t>Richardson</t>
        </is>
      </c>
      <c r="E202" s="8" t="n">
        <v>30</v>
      </c>
      <c r="F202" s="8" t="n">
        <v>1</v>
      </c>
      <c r="G202" s="7" t="n"/>
      <c r="H202" s="6" t="inlineStr">
        <is>
          <t>Directory</t>
        </is>
      </c>
      <c r="I202" s="6" t="inlineStr">
        <is>
          <t>justia.com</t>
        </is>
      </c>
      <c r="J202" s="6" t="inlineStr">
        <is>
          <t>https://www.justia.com/lawyers/family-law/texas/richardson</t>
        </is>
      </c>
      <c r="K202" s="6" t="inlineStr">
        <is>
          <t>Best Family Lawyers in Richardson, TX</t>
        </is>
      </c>
    </row>
    <row r="203" ht="22" customHeight="1">
      <c r="A203" s="10" t="inlineStr">
        <is>
          <t>family law lawyer richardson</t>
        </is>
      </c>
      <c r="B203" s="10" t="inlineStr">
        <is>
          <t>family law lawyer richardson</t>
        </is>
      </c>
      <c r="C203" s="10" t="inlineStr"/>
      <c r="D203" s="10" t="inlineStr">
        <is>
          <t>Richardson</t>
        </is>
      </c>
      <c r="E203" s="12" t="n">
        <v>30</v>
      </c>
      <c r="F203" s="12" t="n">
        <v>2</v>
      </c>
      <c r="G203" s="12" t="n">
        <v>2.7</v>
      </c>
      <c r="H203" s="10" t="inlineStr">
        <is>
          <t>Direct Firm</t>
        </is>
      </c>
      <c r="I203" s="10" t="inlineStr">
        <is>
          <t>hugheyandhughey.com</t>
        </is>
      </c>
      <c r="J203" s="10" t="inlineStr">
        <is>
          <t>https://www.hugheyandhughey.com/</t>
        </is>
      </c>
      <c r="K203" s="10" t="inlineStr">
        <is>
          <t>Hughey and Hughey Law Firm: Attorney Richardson, TX ...</t>
        </is>
      </c>
    </row>
    <row r="204" ht="22" customHeight="1">
      <c r="A204" s="6" t="inlineStr">
        <is>
          <t>family law lawyer richardson</t>
        </is>
      </c>
      <c r="B204" s="6" t="inlineStr">
        <is>
          <t>family law lawyer richardson</t>
        </is>
      </c>
      <c r="C204" s="6" t="inlineStr"/>
      <c r="D204" s="6" t="inlineStr">
        <is>
          <t>Richardson</t>
        </is>
      </c>
      <c r="E204" s="8" t="n">
        <v>30</v>
      </c>
      <c r="F204" s="8" t="n">
        <v>3</v>
      </c>
      <c r="G204" s="7" t="n"/>
      <c r="H204" s="6" t="inlineStr">
        <is>
          <t>Aggregator</t>
        </is>
      </c>
      <c r="I204" s="6" t="inlineStr">
        <is>
          <t>attorneys.superlawyers.com</t>
        </is>
      </c>
      <c r="J204" s="6" t="inlineStr">
        <is>
          <t>https://attorneys.superlawyers.com/divorce/texas/richardson/</t>
        </is>
      </c>
      <c r="K204" s="6" t="inlineStr">
        <is>
          <t>Best Richardson, TX Divorce Attorneys</t>
        </is>
      </c>
    </row>
    <row r="205" ht="22" customHeight="1">
      <c r="A205" s="10" t="inlineStr">
        <is>
          <t>family law lawyer richardson</t>
        </is>
      </c>
      <c r="B205" s="10" t="inlineStr">
        <is>
          <t>family law lawyer richardson</t>
        </is>
      </c>
      <c r="C205" s="10" t="inlineStr"/>
      <c r="D205" s="10" t="inlineStr">
        <is>
          <t>Richardson</t>
        </is>
      </c>
      <c r="E205" s="12" t="n">
        <v>30</v>
      </c>
      <c r="F205" s="12" t="n">
        <v>4</v>
      </c>
      <c r="G205" s="12" t="n">
        <v>5</v>
      </c>
      <c r="H205" s="10" t="inlineStr">
        <is>
          <t>Direct Firm</t>
        </is>
      </c>
      <c r="I205" s="10" t="inlineStr">
        <is>
          <t>dfw-lawyer.com</t>
        </is>
      </c>
      <c r="J205" s="10" t="inlineStr">
        <is>
          <t>https://dfw-lawyer.com/</t>
        </is>
      </c>
      <c r="K205" s="10" t="inlineStr">
        <is>
          <t>Family Lawyer in Richardson | Divorce, Custody &amp; More</t>
        </is>
      </c>
    </row>
    <row r="206" ht="22" customHeight="1">
      <c r="A206" s="6" t="inlineStr">
        <is>
          <t>family law lawyer richardson</t>
        </is>
      </c>
      <c r="B206" s="6" t="inlineStr">
        <is>
          <t>family law lawyer richardson</t>
        </is>
      </c>
      <c r="C206" s="6" t="inlineStr"/>
      <c r="D206" s="6" t="inlineStr">
        <is>
          <t>Richardson</t>
        </is>
      </c>
      <c r="E206" s="8" t="n">
        <v>30</v>
      </c>
      <c r="F206" s="8" t="n">
        <v>5</v>
      </c>
      <c r="G206" s="8" t="n">
        <v>21</v>
      </c>
      <c r="H206" s="6" t="inlineStr">
        <is>
          <t>Direct Firm</t>
        </is>
      </c>
      <c r="I206" s="6" t="inlineStr">
        <is>
          <t>familylawdfw.com</t>
        </is>
      </c>
      <c r="J206" s="6" t="inlineStr">
        <is>
          <t>https://www.familylawdfw.com/richardson-divorce-lawyer-for-women/</t>
        </is>
      </c>
      <c r="K206" s="6" t="inlineStr">
        <is>
          <t>Divorce Lawyer for Women in Richardson, TX</t>
        </is>
      </c>
    </row>
    <row r="207" ht="22" customHeight="1">
      <c r="A207" s="10" t="inlineStr">
        <is>
          <t>family law lawyer richardson</t>
        </is>
      </c>
      <c r="B207" s="10" t="inlineStr">
        <is>
          <t>family law lawyer richardson</t>
        </is>
      </c>
      <c r="C207" s="10" t="inlineStr"/>
      <c r="D207" s="10" t="inlineStr">
        <is>
          <t>Richardson</t>
        </is>
      </c>
      <c r="E207" s="12" t="n">
        <v>30</v>
      </c>
      <c r="F207" s="12" t="n">
        <v>6</v>
      </c>
      <c r="G207" s="12" t="n">
        <v>0.5</v>
      </c>
      <c r="H207" s="10" t="inlineStr">
        <is>
          <t>Direct Firm</t>
        </is>
      </c>
      <c r="I207" s="10" t="inlineStr">
        <is>
          <t>canterberrylaw.com</t>
        </is>
      </c>
      <c r="J207" s="10" t="inlineStr">
        <is>
          <t>https://www.canterberrylaw.com/</t>
        </is>
      </c>
      <c r="K207" s="10" t="inlineStr">
        <is>
          <t>Lisa Baker Canterberry, Attorney At Law: Collin County Family ...</t>
        </is>
      </c>
    </row>
    <row r="208" ht="22" customHeight="1">
      <c r="A208" s="6" t="inlineStr">
        <is>
          <t>family law lawyer richardson</t>
        </is>
      </c>
      <c r="B208" s="6" t="inlineStr">
        <is>
          <t>family law lawyer richardson</t>
        </is>
      </c>
      <c r="C208" s="6" t="inlineStr"/>
      <c r="D208" s="6" t="inlineStr">
        <is>
          <t>Richardson</t>
        </is>
      </c>
      <c r="E208" s="8" t="n">
        <v>30</v>
      </c>
      <c r="F208" s="8" t="n">
        <v>7</v>
      </c>
      <c r="G208" s="8" t="n">
        <v>2.4</v>
      </c>
      <c r="H208" s="6" t="inlineStr">
        <is>
          <t>Direct Firm</t>
        </is>
      </c>
      <c r="I208" s="6" t="inlineStr">
        <is>
          <t>neavelaw.com</t>
        </is>
      </c>
      <c r="J208" s="6" t="inlineStr">
        <is>
          <t>https://www.neavelaw.com/richardson-tx/</t>
        </is>
      </c>
      <c r="K208" s="6" t="inlineStr">
        <is>
          <t>Richardson, TX | Neave Law, PLLC</t>
        </is>
      </c>
    </row>
    <row r="209" ht="22" customHeight="1">
      <c r="A209" s="10" t="inlineStr">
        <is>
          <t>family law lawyer richardson</t>
        </is>
      </c>
      <c r="B209" s="10" t="inlineStr">
        <is>
          <t>family law lawyer richardson</t>
        </is>
      </c>
      <c r="C209" s="10" t="inlineStr"/>
      <c r="D209" s="10" t="inlineStr">
        <is>
          <t>Richardson</t>
        </is>
      </c>
      <c r="E209" s="12" t="n">
        <v>30</v>
      </c>
      <c r="F209" s="12" t="n">
        <v>8</v>
      </c>
      <c r="G209" s="12" t="n">
        <v>58</v>
      </c>
      <c r="H209" s="10" t="inlineStr">
        <is>
          <t>Direct Firm</t>
        </is>
      </c>
      <c r="I209" s="10" t="inlineStr">
        <is>
          <t>versustexas.com</t>
        </is>
      </c>
      <c r="J209" s="10" t="inlineStr">
        <is>
          <t>https://versustexas.com/attorneys/laura-richardson/</t>
        </is>
      </c>
      <c r="K209" s="10" t="inlineStr">
        <is>
          <t>Laura Richardson | Fort Worth Divorce Lawyer</t>
        </is>
      </c>
    </row>
    <row r="210" ht="22" customHeight="1">
      <c r="A210" s="6" t="inlineStr">
        <is>
          <t>family law lawyer richardson</t>
        </is>
      </c>
      <c r="B210" s="6" t="inlineStr">
        <is>
          <t>family law lawyer richardson</t>
        </is>
      </c>
      <c r="C210" s="6" t="inlineStr"/>
      <c r="D210" s="6" t="inlineStr">
        <is>
          <t>Richardson</t>
        </is>
      </c>
      <c r="E210" s="8" t="n">
        <v>30</v>
      </c>
      <c r="F210" s="8" t="n">
        <v>9</v>
      </c>
      <c r="G210" s="7" t="n"/>
      <c r="H210" s="6" t="inlineStr">
        <is>
          <t>Editorial</t>
        </is>
      </c>
      <c r="I210" s="6" t="inlineStr">
        <is>
          <t>koonsfuller.com</t>
        </is>
      </c>
      <c r="J210" s="6" t="inlineStr">
        <is>
          <t>https://koonsfuller.com/attorneys/eniya-richardson</t>
        </is>
      </c>
      <c r="K210" s="6" t="inlineStr">
        <is>
          <t>Eniya L. Richardson</t>
        </is>
      </c>
    </row>
    <row r="211" ht="22" customHeight="1">
      <c r="A211" s="10" t="inlineStr">
        <is>
          <t>family law lawyer richardson</t>
        </is>
      </c>
      <c r="B211" s="10" t="inlineStr">
        <is>
          <t>family law lawyer richardson</t>
        </is>
      </c>
      <c r="C211" s="10" t="inlineStr"/>
      <c r="D211" s="10" t="inlineStr">
        <is>
          <t>Richardson</t>
        </is>
      </c>
      <c r="E211" s="12" t="n">
        <v>30</v>
      </c>
      <c r="F211" s="12" t="n">
        <v>10</v>
      </c>
      <c r="G211" s="12" t="n">
        <v>47</v>
      </c>
      <c r="H211" s="10" t="inlineStr">
        <is>
          <t>Direct Firm</t>
        </is>
      </c>
      <c r="I211" s="10" t="inlineStr">
        <is>
          <t>thedivorcelawyersdallas.com</t>
        </is>
      </c>
      <c r="J211" s="10" t="inlineStr">
        <is>
          <t>https://www.thedivorcelawyersdallas.com/richardson-tx/</t>
        </is>
      </c>
      <c r="K211" s="10" t="inlineStr">
        <is>
          <t>Richardson Divorce Lawyer</t>
        </is>
      </c>
    </row>
    <row r="212" ht="22" customHeight="1">
      <c r="A212" s="6" t="inlineStr">
        <is>
          <t>collin county family law lawyer</t>
        </is>
      </c>
      <c r="B212" s="6" t="inlineStr">
        <is>
          <t>collin county family law lawyer</t>
        </is>
      </c>
      <c r="C212" s="6" t="inlineStr"/>
      <c r="D212" s="6" t="inlineStr">
        <is>
          <t>Collin County</t>
        </is>
      </c>
      <c r="E212" s="8" t="n">
        <v>30</v>
      </c>
      <c r="F212" s="8" t="n">
        <v>1</v>
      </c>
      <c r="G212" s="7" t="n"/>
      <c r="H212" s="6" t="inlineStr">
        <is>
          <t>Directory</t>
        </is>
      </c>
      <c r="I212" s="6" t="inlineStr">
        <is>
          <t>justia.com</t>
        </is>
      </c>
      <c r="J212" s="6" t="inlineStr">
        <is>
          <t>https://www.justia.com/lawyers/family-law/texas/collin-county</t>
        </is>
      </c>
      <c r="K212" s="6" t="inlineStr">
        <is>
          <t>Best Family Lawyers in Collin County, TX</t>
        </is>
      </c>
    </row>
    <row r="213" ht="22" customHeight="1">
      <c r="A213" s="10" t="inlineStr">
        <is>
          <t>collin county family law lawyer</t>
        </is>
      </c>
      <c r="B213" s="10" t="inlineStr">
        <is>
          <t>collin county family law lawyer</t>
        </is>
      </c>
      <c r="C213" s="10" t="inlineStr"/>
      <c r="D213" s="10" t="inlineStr">
        <is>
          <t>Collin County</t>
        </is>
      </c>
      <c r="E213" s="12" t="n">
        <v>30</v>
      </c>
      <c r="F213" s="12" t="n">
        <v>2</v>
      </c>
      <c r="G213" s="12" t="n">
        <v>29</v>
      </c>
      <c r="H213" s="10" t="inlineStr">
        <is>
          <t>Direct Firm</t>
        </is>
      </c>
      <c r="I213" s="10" t="inlineStr">
        <is>
          <t>collincountybar.org</t>
        </is>
      </c>
      <c r="J213" s="10" t="inlineStr">
        <is>
          <t>https://www.collincountybar.org/council/services-directory/94</t>
        </is>
      </c>
      <c r="K213" s="10" t="inlineStr">
        <is>
          <t>Find A Lawyer</t>
        </is>
      </c>
    </row>
    <row r="214" ht="22" customHeight="1">
      <c r="A214" s="6" t="inlineStr">
        <is>
          <t>collin county family law lawyer</t>
        </is>
      </c>
      <c r="B214" s="6" t="inlineStr">
        <is>
          <t>collin county family law lawyer</t>
        </is>
      </c>
      <c r="C214" s="6" t="inlineStr"/>
      <c r="D214" s="6" t="inlineStr">
        <is>
          <t>Collin County</t>
        </is>
      </c>
      <c r="E214" s="8" t="n">
        <v>30</v>
      </c>
      <c r="F214" s="8" t="n">
        <v>3</v>
      </c>
      <c r="G214" s="8" t="n">
        <v>12</v>
      </c>
      <c r="H214" s="6" t="inlineStr">
        <is>
          <t>Direct Firm</t>
        </is>
      </c>
      <c r="I214" s="6" t="inlineStr">
        <is>
          <t>albinlawgroup.com</t>
        </is>
      </c>
      <c r="J214" s="6" t="inlineStr">
        <is>
          <t>https://www.albinlawgroup.com/collin-county-family-lawyer/</t>
        </is>
      </c>
      <c r="K214" s="6" t="inlineStr">
        <is>
          <t>Collin County Family Lawyer</t>
        </is>
      </c>
    </row>
    <row r="215" ht="22" customHeight="1">
      <c r="A215" s="10" t="inlineStr">
        <is>
          <t>collin county family law lawyer</t>
        </is>
      </c>
      <c r="B215" s="10" t="inlineStr">
        <is>
          <t>collin county family law lawyer</t>
        </is>
      </c>
      <c r="C215" s="10" t="inlineStr"/>
      <c r="D215" s="10" t="inlineStr">
        <is>
          <t>Collin County</t>
        </is>
      </c>
      <c r="E215" s="12" t="n">
        <v>30</v>
      </c>
      <c r="F215" s="12" t="n">
        <v>4</v>
      </c>
      <c r="G215" s="12" t="n">
        <v>11</v>
      </c>
      <c r="H215" s="10" t="inlineStr">
        <is>
          <t>Direct Firm</t>
        </is>
      </c>
      <c r="I215" s="10" t="inlineStr">
        <is>
          <t>collincountylaw.com</t>
        </is>
      </c>
      <c r="J215" s="10" t="inlineStr">
        <is>
          <t>https://collincountylaw.com/collin-county-family-law-lawyer/</t>
        </is>
      </c>
      <c r="K215" s="10" t="inlineStr">
        <is>
          <t>Collin County Family Law Firm | Family Law Attorney</t>
        </is>
      </c>
    </row>
    <row r="216" ht="22" customHeight="1">
      <c r="A216" s="6" t="inlineStr">
        <is>
          <t>collin county family law lawyer</t>
        </is>
      </c>
      <c r="B216" s="6" t="inlineStr">
        <is>
          <t>collin county family law lawyer</t>
        </is>
      </c>
      <c r="C216" s="6" t="inlineStr"/>
      <c r="D216" s="6" t="inlineStr">
        <is>
          <t>Collin County</t>
        </is>
      </c>
      <c r="E216" s="8" t="n">
        <v>30</v>
      </c>
      <c r="F216" s="8" t="n">
        <v>5</v>
      </c>
      <c r="G216" s="8" t="n">
        <v>1</v>
      </c>
      <c r="H216" s="6" t="inlineStr">
        <is>
          <t>Direct Firm</t>
        </is>
      </c>
      <c r="I216" s="6" t="inlineStr">
        <is>
          <t>ritadixonlaw.com</t>
        </is>
      </c>
      <c r="J216" s="6" t="inlineStr">
        <is>
          <t>https://ritadixonlaw.com/</t>
        </is>
      </c>
      <c r="K216" s="6" t="inlineStr">
        <is>
          <t>Rita C. Dixon PLLC: Law Firm Frisco Texas</t>
        </is>
      </c>
    </row>
    <row r="217" ht="22" customHeight="1">
      <c r="A217" s="10" t="inlineStr">
        <is>
          <t>collin county family law lawyer</t>
        </is>
      </c>
      <c r="B217" s="10" t="inlineStr">
        <is>
          <t>collin county family law lawyer</t>
        </is>
      </c>
      <c r="C217" s="10" t="inlineStr"/>
      <c r="D217" s="10" t="inlineStr">
        <is>
          <t>Collin County</t>
        </is>
      </c>
      <c r="E217" s="12" t="n">
        <v>30</v>
      </c>
      <c r="F217" s="12" t="n">
        <v>6</v>
      </c>
      <c r="G217" s="12" t="n">
        <v>47</v>
      </c>
      <c r="H217" s="10" t="inlineStr">
        <is>
          <t>Direct Firm</t>
        </is>
      </c>
      <c r="I217" s="10" t="inlineStr">
        <is>
          <t>gbfamilylaw.com</t>
        </is>
      </c>
      <c r="J217" s="10" t="inlineStr">
        <is>
          <t>https://gbfamilylaw.com/collin-county/</t>
        </is>
      </c>
      <c r="K217" s="10" t="inlineStr">
        <is>
          <t>Hire an Accomplished Collin County Divorce Attorney</t>
        </is>
      </c>
    </row>
    <row r="218" ht="22" customHeight="1">
      <c r="A218" s="6" t="inlineStr">
        <is>
          <t>collin county family law lawyer</t>
        </is>
      </c>
      <c r="B218" s="6" t="inlineStr">
        <is>
          <t>collin county family law lawyer</t>
        </is>
      </c>
      <c r="C218" s="6" t="inlineStr"/>
      <c r="D218" s="6" t="inlineStr">
        <is>
          <t>Collin County</t>
        </is>
      </c>
      <c r="E218" s="8" t="n">
        <v>30</v>
      </c>
      <c r="F218" s="8" t="n">
        <v>7</v>
      </c>
      <c r="G218" s="8" t="n">
        <v>0.7</v>
      </c>
      <c r="H218" s="6" t="inlineStr">
        <is>
          <t>Direct Firm</t>
        </is>
      </c>
      <c r="I218" s="6" t="inlineStr">
        <is>
          <t>laurencainlaw.com</t>
        </is>
      </c>
      <c r="J218" s="6" t="inlineStr">
        <is>
          <t>https://www.laurencainlaw.com/</t>
        </is>
      </c>
      <c r="K218" s="6" t="inlineStr">
        <is>
          <t>Collin County Family Law Firm | Law Office of Lauren Cain</t>
        </is>
      </c>
    </row>
    <row r="219" ht="22" customHeight="1">
      <c r="A219" s="10" t="inlineStr">
        <is>
          <t>collin county family law lawyer</t>
        </is>
      </c>
      <c r="B219" s="10" t="inlineStr">
        <is>
          <t>collin county family law lawyer</t>
        </is>
      </c>
      <c r="C219" s="10" t="inlineStr"/>
      <c r="D219" s="10" t="inlineStr">
        <is>
          <t>Collin County</t>
        </is>
      </c>
      <c r="E219" s="12" t="n">
        <v>30</v>
      </c>
      <c r="F219" s="12" t="n">
        <v>8</v>
      </c>
      <c r="G219" s="12" t="n">
        <v>0.8</v>
      </c>
      <c r="H219" s="10" t="inlineStr">
        <is>
          <t>Direct Firm</t>
        </is>
      </c>
      <c r="I219" s="10" t="inlineStr">
        <is>
          <t>camilleborglaw.com</t>
        </is>
      </c>
      <c r="J219" s="10" t="inlineStr">
        <is>
          <t>https://www.camilleborglaw.com/</t>
        </is>
      </c>
      <c r="K219" s="10" t="inlineStr">
        <is>
          <t>Camille Borg Law PLLC: McKinney Family Law Attorney</t>
        </is>
      </c>
    </row>
    <row r="220" ht="22" customHeight="1">
      <c r="A220" s="6" t="inlineStr">
        <is>
          <t>collin county family law lawyer</t>
        </is>
      </c>
      <c r="B220" s="6" t="inlineStr">
        <is>
          <t>collin county family law lawyer</t>
        </is>
      </c>
      <c r="C220" s="6" t="inlineStr"/>
      <c r="D220" s="6" t="inlineStr">
        <is>
          <t>Collin County</t>
        </is>
      </c>
      <c r="E220" s="8" t="n">
        <v>30</v>
      </c>
      <c r="F220" s="8" t="n">
        <v>9</v>
      </c>
      <c r="G220" s="7" t="n"/>
      <c r="H220" s="6" t="inlineStr">
        <is>
          <t>Directory</t>
        </is>
      </c>
      <c r="I220" s="6" t="inlineStr">
        <is>
          <t>yelp.com</t>
        </is>
      </c>
      <c r="J220" s="6" t="inlineStr">
        <is>
          <t>https://www.yelp.com/search?find_desc=Family+Law+Attorney&amp;find_loc=Collin+County%2C+TX</t>
        </is>
      </c>
      <c r="K220" s="6" t="inlineStr">
        <is>
          <t>TOP 10 BEST Family Law Attorney in Collin County, TX</t>
        </is>
      </c>
    </row>
    <row r="221" ht="22" customHeight="1">
      <c r="A221" s="10" t="inlineStr">
        <is>
          <t>collin county family law lawyer</t>
        </is>
      </c>
      <c r="B221" s="10" t="inlineStr">
        <is>
          <t>collin county family law lawyer</t>
        </is>
      </c>
      <c r="C221" s="10" t="inlineStr"/>
      <c r="D221" s="10" t="inlineStr">
        <is>
          <t>Collin County</t>
        </is>
      </c>
      <c r="E221" s="12" t="n">
        <v>30</v>
      </c>
      <c r="F221" s="12" t="n">
        <v>10</v>
      </c>
      <c r="G221" s="11" t="n"/>
      <c r="H221" s="10" t="inlineStr">
        <is>
          <t>Institutional</t>
        </is>
      </c>
      <c r="I221" s="10" t="inlineStr">
        <is>
          <t>lawyers.law.cornell.edu</t>
        </is>
      </c>
      <c r="J221" s="10" t="inlineStr">
        <is>
          <t>https://lawyers.law.cornell.edu/lawyers/family-law/texas/collin-county</t>
        </is>
      </c>
      <c r="K221" s="10" t="inlineStr">
        <is>
          <t>Collin County Family Attorneys - Cornell Lawyer Directory</t>
        </is>
      </c>
    </row>
    <row r="222" ht="22" customHeight="1">
      <c r="A222" s="6" t="inlineStr">
        <is>
          <t>family law lawyer arlington</t>
        </is>
      </c>
      <c r="B222" s="6" t="inlineStr">
        <is>
          <t>family law lawyer arlington</t>
        </is>
      </c>
      <c r="C222" s="6" t="inlineStr"/>
      <c r="D222" s="6" t="inlineStr">
        <is>
          <t>Arlington</t>
        </is>
      </c>
      <c r="E222" s="8" t="n">
        <v>30</v>
      </c>
      <c r="F222" s="8" t="n">
        <v>1</v>
      </c>
      <c r="G222" s="7" t="n"/>
      <c r="H222" s="6" t="inlineStr">
        <is>
          <t>Aggregator</t>
        </is>
      </c>
      <c r="I222" s="6" t="inlineStr">
        <is>
          <t>attorneys.superlawyers.com</t>
        </is>
      </c>
      <c r="J222" s="6" t="inlineStr">
        <is>
          <t>https://attorneys.superlawyers.com/family-law/texas/arlington/</t>
        </is>
      </c>
      <c r="K222" s="6" t="inlineStr">
        <is>
          <t>Best Arlington, TX Family Law Attorneys</t>
        </is>
      </c>
    </row>
    <row r="223" ht="22" customHeight="1">
      <c r="A223" s="10" t="inlineStr">
        <is>
          <t>family law lawyer arlington</t>
        </is>
      </c>
      <c r="B223" s="10" t="inlineStr">
        <is>
          <t>family law lawyer arlington</t>
        </is>
      </c>
      <c r="C223" s="10" t="inlineStr"/>
      <c r="D223" s="10" t="inlineStr">
        <is>
          <t>Arlington</t>
        </is>
      </c>
      <c r="E223" s="12" t="n">
        <v>30</v>
      </c>
      <c r="F223" s="12" t="n">
        <v>2</v>
      </c>
      <c r="G223" s="12" t="n">
        <v>38</v>
      </c>
      <c r="H223" s="10" t="inlineStr">
        <is>
          <t>Direct Firm</t>
        </is>
      </c>
      <c r="I223" s="10" t="inlineStr">
        <is>
          <t>brandyaustinlaw.com</t>
        </is>
      </c>
      <c r="J223" s="10" t="inlineStr">
        <is>
          <t>https://brandyaustinlaw.com/</t>
        </is>
      </c>
      <c r="K223" s="10" t="inlineStr">
        <is>
          <t>Arlington Family &amp; Personal Injury Lawyers | Brandy Austin ...</t>
        </is>
      </c>
    </row>
    <row r="224" ht="22" customHeight="1">
      <c r="A224" s="6" t="inlineStr">
        <is>
          <t>family law lawyer arlington</t>
        </is>
      </c>
      <c r="B224" s="6" t="inlineStr">
        <is>
          <t>family law lawyer arlington</t>
        </is>
      </c>
      <c r="C224" s="6" t="inlineStr"/>
      <c r="D224" s="6" t="inlineStr">
        <is>
          <t>Arlington</t>
        </is>
      </c>
      <c r="E224" s="8" t="n">
        <v>30</v>
      </c>
      <c r="F224" s="8" t="n">
        <v>3</v>
      </c>
      <c r="G224" s="8" t="n">
        <v>4.6</v>
      </c>
      <c r="H224" s="6" t="inlineStr">
        <is>
          <t>Direct Firm</t>
        </is>
      </c>
      <c r="I224" s="6" t="inlineStr">
        <is>
          <t>stephaniefosterlawfirm.com</t>
        </is>
      </c>
      <c r="J224" s="6" t="inlineStr">
        <is>
          <t>https://www.stephaniefosterlawfirm.com/</t>
        </is>
      </c>
      <c r="K224" s="6" t="inlineStr">
        <is>
          <t>Family Law Attorney – Arlington, TX – Law Offices</t>
        </is>
      </c>
    </row>
    <row r="225" ht="22" customHeight="1">
      <c r="A225" s="10" t="inlineStr">
        <is>
          <t>family law lawyer arlington</t>
        </is>
      </c>
      <c r="B225" s="10" t="inlineStr">
        <is>
          <t>family law lawyer arlington</t>
        </is>
      </c>
      <c r="C225" s="10" t="inlineStr"/>
      <c r="D225" s="10" t="inlineStr">
        <is>
          <t>Arlington</t>
        </is>
      </c>
      <c r="E225" s="12" t="n">
        <v>30</v>
      </c>
      <c r="F225" s="12" t="n">
        <v>4</v>
      </c>
      <c r="G225" s="12" t="n">
        <v>41</v>
      </c>
      <c r="H225" s="10" t="inlineStr">
        <is>
          <t>Direct Firm</t>
        </is>
      </c>
      <c r="I225" s="10" t="inlineStr">
        <is>
          <t>cokerlegal.com</t>
        </is>
      </c>
      <c r="J225" s="10" t="inlineStr">
        <is>
          <t>https://www.cokerlegal.com/arlington/</t>
        </is>
      </c>
      <c r="K225" s="10" t="inlineStr">
        <is>
          <t>Arlington Family Law Attorneys</t>
        </is>
      </c>
    </row>
    <row r="226" ht="22" customHeight="1">
      <c r="A226" s="6" t="inlineStr">
        <is>
          <t>family law lawyer arlington</t>
        </is>
      </c>
      <c r="B226" s="6" t="inlineStr">
        <is>
          <t>family law lawyer arlington</t>
        </is>
      </c>
      <c r="C226" s="6" t="inlineStr"/>
      <c r="D226" s="6" t="inlineStr">
        <is>
          <t>Arlington</t>
        </is>
      </c>
      <c r="E226" s="8" t="n">
        <v>30</v>
      </c>
      <c r="F226" s="8" t="n">
        <v>5</v>
      </c>
      <c r="G226" s="7" t="n"/>
      <c r="H226" s="6" t="inlineStr">
        <is>
          <t>Directory</t>
        </is>
      </c>
      <c r="I226" s="6" t="inlineStr">
        <is>
          <t>justia.com</t>
        </is>
      </c>
      <c r="J226" s="6" t="inlineStr">
        <is>
          <t>https://www.justia.com/lawyers/family-law/texas/arlington</t>
        </is>
      </c>
      <c r="K226" s="6" t="inlineStr">
        <is>
          <t>Best Family Lawyers in Arlington, TX</t>
        </is>
      </c>
    </row>
    <row r="227" ht="22" customHeight="1">
      <c r="A227" s="10" t="inlineStr">
        <is>
          <t>family law lawyer arlington</t>
        </is>
      </c>
      <c r="B227" s="10" t="inlineStr">
        <is>
          <t>family law lawyer arlington</t>
        </is>
      </c>
      <c r="C227" s="10" t="inlineStr"/>
      <c r="D227" s="10" t="inlineStr">
        <is>
          <t>Arlington</t>
        </is>
      </c>
      <c r="E227" s="12" t="n">
        <v>30</v>
      </c>
      <c r="F227" s="12" t="n">
        <v>6</v>
      </c>
      <c r="G227" s="12" t="n">
        <v>3</v>
      </c>
      <c r="H227" s="10" t="inlineStr">
        <is>
          <t>Direct Firm</t>
        </is>
      </c>
      <c r="I227" s="10" t="inlineStr">
        <is>
          <t>welchlawdfw.com</t>
        </is>
      </c>
      <c r="J227" s="10" t="inlineStr">
        <is>
          <t>https://www.welchlawdfw.com/</t>
        </is>
      </c>
      <c r="K227" s="10" t="inlineStr">
        <is>
          <t>Welch Law Firm, PLLC: Arlington Family Law Attorney</t>
        </is>
      </c>
    </row>
    <row r="228" ht="22" customHeight="1">
      <c r="A228" s="6" t="inlineStr">
        <is>
          <t>family law lawyer arlington</t>
        </is>
      </c>
      <c r="B228" s="6" t="inlineStr">
        <is>
          <t>family law lawyer arlington</t>
        </is>
      </c>
      <c r="C228" s="6" t="inlineStr"/>
      <c r="D228" s="6" t="inlineStr">
        <is>
          <t>Arlington</t>
        </is>
      </c>
      <c r="E228" s="8" t="n">
        <v>30</v>
      </c>
      <c r="F228" s="8" t="n">
        <v>7</v>
      </c>
      <c r="G228" s="8" t="n">
        <v>8</v>
      </c>
      <c r="H228" s="6" t="inlineStr">
        <is>
          <t>Direct Firm</t>
        </is>
      </c>
      <c r="I228" s="6" t="inlineStr">
        <is>
          <t>harriscookfamilylaw.com</t>
        </is>
      </c>
      <c r="J228" s="6" t="inlineStr">
        <is>
          <t>https://www.harriscookfamilylaw.com/</t>
        </is>
      </c>
      <c r="K228" s="6" t="inlineStr">
        <is>
          <t>Family Law Attorneys in Arlington, TX</t>
        </is>
      </c>
    </row>
    <row r="229" ht="22" customHeight="1">
      <c r="A229" s="10" t="inlineStr">
        <is>
          <t>family law lawyer arlington</t>
        </is>
      </c>
      <c r="B229" s="10" t="inlineStr">
        <is>
          <t>family law lawyer arlington</t>
        </is>
      </c>
      <c r="C229" s="10" t="inlineStr"/>
      <c r="D229" s="10" t="inlineStr">
        <is>
          <t>Arlington</t>
        </is>
      </c>
      <c r="E229" s="12" t="n">
        <v>30</v>
      </c>
      <c r="F229" s="12" t="n">
        <v>8</v>
      </c>
      <c r="G229" s="12" t="n">
        <v>14</v>
      </c>
      <c r="H229" s="10" t="inlineStr">
        <is>
          <t>Direct Firm</t>
        </is>
      </c>
      <c r="I229" s="10" t="inlineStr">
        <is>
          <t>markchildresslaw.com</t>
        </is>
      </c>
      <c r="J229" s="10" t="inlineStr">
        <is>
          <t>https://www.markchildresslaw.com/arlington/family-law/</t>
        </is>
      </c>
      <c r="K229" s="10" t="inlineStr">
        <is>
          <t>Arlington Family Law Attorney</t>
        </is>
      </c>
    </row>
    <row r="230" ht="22" customHeight="1">
      <c r="A230" s="6" t="inlineStr">
        <is>
          <t>family law lawyer arlington</t>
        </is>
      </c>
      <c r="B230" s="6" t="inlineStr">
        <is>
          <t>family law lawyer arlington</t>
        </is>
      </c>
      <c r="C230" s="6" t="inlineStr"/>
      <c r="D230" s="6" t="inlineStr">
        <is>
          <t>Arlington</t>
        </is>
      </c>
      <c r="E230" s="8" t="n">
        <v>30</v>
      </c>
      <c r="F230" s="8" t="n">
        <v>9</v>
      </c>
      <c r="G230" s="8" t="n">
        <v>24</v>
      </c>
      <c r="H230" s="6" t="inlineStr">
        <is>
          <t>Direct Firm</t>
        </is>
      </c>
      <c r="I230" s="6" t="inlineStr">
        <is>
          <t>mccartylarson.com</t>
        </is>
      </c>
      <c r="J230" s="6" t="inlineStr">
        <is>
          <t>https://www.mccartylarson.com/lawyers-in-arlington-tx/</t>
        </is>
      </c>
      <c r="K230" s="6" t="inlineStr">
        <is>
          <t>Lawyers in Arlington, TX | Free Legal Consultation</t>
        </is>
      </c>
    </row>
    <row r="231" ht="22" customHeight="1">
      <c r="A231" s="10" t="inlineStr">
        <is>
          <t>family law lawyer arlington</t>
        </is>
      </c>
      <c r="B231" s="10" t="inlineStr">
        <is>
          <t>family law lawyer arlington</t>
        </is>
      </c>
      <c r="C231" s="10" t="inlineStr"/>
      <c r="D231" s="10" t="inlineStr">
        <is>
          <t>Arlington</t>
        </is>
      </c>
      <c r="E231" s="12" t="n">
        <v>30</v>
      </c>
      <c r="F231" s="12" t="n">
        <v>10</v>
      </c>
      <c r="G231" s="12" t="n">
        <v>8</v>
      </c>
      <c r="H231" s="10" t="inlineStr">
        <is>
          <t>Direct Firm</t>
        </is>
      </c>
      <c r="I231" s="10" t="inlineStr">
        <is>
          <t>jlkattorneys.com</t>
        </is>
      </c>
      <c r="J231" s="10" t="inlineStr">
        <is>
          <t>https://www.jlkattorneys.com/</t>
        </is>
      </c>
      <c r="K231" s="10" t="inlineStr">
        <is>
          <t>Experienced Attorneys in Arlington, Texas | Jackson, Landrith ...</t>
        </is>
      </c>
    </row>
    <row r="232" ht="22" customHeight="1">
      <c r="A232" s="6" t="inlineStr">
        <is>
          <t>family law lawyer dallas</t>
        </is>
      </c>
      <c r="B232" s="6" t="inlineStr">
        <is>
          <t>family law lawyer</t>
        </is>
      </c>
      <c r="C232" s="6" t="inlineStr">
        <is>
          <t>measured from within Dallas; generic phrasing</t>
        </is>
      </c>
      <c r="D232" s="6" t="inlineStr">
        <is>
          <t>Dallas</t>
        </is>
      </c>
      <c r="E232" s="8" t="n">
        <v>30</v>
      </c>
      <c r="F232" s="8" t="n">
        <v>1</v>
      </c>
      <c r="G232" s="8" t="n">
        <v>19</v>
      </c>
      <c r="H232" s="6" t="inlineStr">
        <is>
          <t>Direct Firm</t>
        </is>
      </c>
      <c r="I232" s="6" t="inlineStr">
        <is>
          <t>katielewisfamilylaw.com</t>
        </is>
      </c>
      <c r="J232" s="6" t="inlineStr">
        <is>
          <t>https://www.katielewisfamilylaw.com/</t>
        </is>
      </c>
      <c r="K232" s="6" t="inlineStr">
        <is>
          <t>Dallas Family Law Attorney | Board Certified | Katie L. Lewis ...</t>
        </is>
      </c>
    </row>
    <row r="233" ht="22" customHeight="1">
      <c r="A233" s="10" t="inlineStr">
        <is>
          <t>family law lawyer dallas</t>
        </is>
      </c>
      <c r="B233" s="10" t="inlineStr">
        <is>
          <t>family law lawyer</t>
        </is>
      </c>
      <c r="C233" s="10" t="inlineStr">
        <is>
          <t>measured from within Dallas; generic phrasing</t>
        </is>
      </c>
      <c r="D233" s="10" t="inlineStr">
        <is>
          <t>Dallas</t>
        </is>
      </c>
      <c r="E233" s="12" t="n">
        <v>30</v>
      </c>
      <c r="F233" s="12" t="n">
        <v>2</v>
      </c>
      <c r="G233" s="11" t="n"/>
      <c r="H233" s="10" t="inlineStr">
        <is>
          <t>Directory</t>
        </is>
      </c>
      <c r="I233" s="10" t="inlineStr">
        <is>
          <t>justia.com</t>
        </is>
      </c>
      <c r="J233" s="10" t="inlineStr">
        <is>
          <t>https://www.justia.com/lawyers/family-law/texas/dallas</t>
        </is>
      </c>
      <c r="K233" s="10" t="inlineStr">
        <is>
          <t>Best Family Lawyers in Dallas, TX</t>
        </is>
      </c>
    </row>
    <row r="234" ht="22" customHeight="1">
      <c r="A234" s="6" t="inlineStr">
        <is>
          <t>family law lawyer dallas</t>
        </is>
      </c>
      <c r="B234" s="6" t="inlineStr">
        <is>
          <t>family law lawyer</t>
        </is>
      </c>
      <c r="C234" s="6" t="inlineStr">
        <is>
          <t>measured from within Dallas; generic phrasing</t>
        </is>
      </c>
      <c r="D234" s="6" t="inlineStr">
        <is>
          <t>Dallas</t>
        </is>
      </c>
      <c r="E234" s="8" t="n">
        <v>30</v>
      </c>
      <c r="F234" s="8" t="n">
        <v>3</v>
      </c>
      <c r="G234" s="8" t="n">
        <v>17</v>
      </c>
      <c r="H234" s="6" t="inlineStr">
        <is>
          <t>Direct Firm</t>
        </is>
      </c>
      <c r="I234" s="6" t="inlineStr">
        <is>
          <t>mcclure-lawgroup.com</t>
        </is>
      </c>
      <c r="J234" s="6" t="inlineStr">
        <is>
          <t>https://www.mcclure-lawgroup.com/</t>
        </is>
      </c>
      <c r="K234" s="6" t="inlineStr">
        <is>
          <t>The McClure Law Group: Dallas Divorce Lawyer | Plano ...</t>
        </is>
      </c>
    </row>
    <row r="235" ht="22" customHeight="1">
      <c r="A235" s="10" t="inlineStr">
        <is>
          <t>family law lawyer dallas</t>
        </is>
      </c>
      <c r="B235" s="10" t="inlineStr">
        <is>
          <t>family law lawyer</t>
        </is>
      </c>
      <c r="C235" s="10" t="inlineStr">
        <is>
          <t>measured from within Dallas; generic phrasing</t>
        </is>
      </c>
      <c r="D235" s="10" t="inlineStr">
        <is>
          <t>Dallas</t>
        </is>
      </c>
      <c r="E235" s="12" t="n">
        <v>30</v>
      </c>
      <c r="F235" s="12" t="n">
        <v>4</v>
      </c>
      <c r="G235" s="11" t="n"/>
      <c r="H235" s="10" t="inlineStr">
        <is>
          <t>Aggregator</t>
        </is>
      </c>
      <c r="I235" s="10" t="inlineStr">
        <is>
          <t>attorneys.superlawyers.com</t>
        </is>
      </c>
      <c r="J235" s="10" t="inlineStr">
        <is>
          <t>https://attorneys.superlawyers.com/family-law/texas/dallas/</t>
        </is>
      </c>
      <c r="K235" s="10" t="inlineStr">
        <is>
          <t>Best Dallas, TX Family Law Attorneys</t>
        </is>
      </c>
    </row>
    <row r="236" ht="22" customHeight="1">
      <c r="A236" s="6" t="inlineStr">
        <is>
          <t>family law lawyer dallas</t>
        </is>
      </c>
      <c r="B236" s="6" t="inlineStr">
        <is>
          <t>family law lawyer</t>
        </is>
      </c>
      <c r="C236" s="6" t="inlineStr">
        <is>
          <t>measured from within Dallas; generic phrasing</t>
        </is>
      </c>
      <c r="D236" s="6" t="inlineStr">
        <is>
          <t>Dallas</t>
        </is>
      </c>
      <c r="E236" s="8" t="n">
        <v>30</v>
      </c>
      <c r="F236" s="8" t="n">
        <v>5</v>
      </c>
      <c r="G236" s="8" t="n">
        <v>19</v>
      </c>
      <c r="H236" s="6" t="inlineStr">
        <is>
          <t>Direct Firm</t>
        </is>
      </c>
      <c r="I236" s="6" t="inlineStr">
        <is>
          <t>owlawyers.com</t>
        </is>
      </c>
      <c r="J236" s="6" t="inlineStr">
        <is>
          <t>https://www.owlawyers.com/child-custody/</t>
        </is>
      </c>
      <c r="K236" s="6" t="inlineStr">
        <is>
          <t>Dallas Child Custody Lawyers</t>
        </is>
      </c>
    </row>
    <row r="237" ht="22" customHeight="1">
      <c r="A237" s="10" t="inlineStr">
        <is>
          <t>family law lawyer dallas</t>
        </is>
      </c>
      <c r="B237" s="10" t="inlineStr">
        <is>
          <t>family law lawyer</t>
        </is>
      </c>
      <c r="C237" s="10" t="inlineStr">
        <is>
          <t>measured from within Dallas; generic phrasing</t>
        </is>
      </c>
      <c r="D237" s="10" t="inlineStr">
        <is>
          <t>Dallas</t>
        </is>
      </c>
      <c r="E237" s="12" t="n">
        <v>30</v>
      </c>
      <c r="F237" s="12" t="n">
        <v>6</v>
      </c>
      <c r="G237" s="12" t="n">
        <v>7</v>
      </c>
      <c r="H237" s="10" t="inlineStr">
        <is>
          <t>Direct Firm</t>
        </is>
      </c>
      <c r="I237" s="10" t="inlineStr">
        <is>
          <t>familylawofnorthtexas.com</t>
        </is>
      </c>
      <c r="J237" s="10" t="inlineStr">
        <is>
          <t>https://www.familylawofnorthtexas.com/</t>
        </is>
      </c>
      <c r="K237" s="10" t="inlineStr">
        <is>
          <t>Family Law of North Texas: Divorce and Child Custody ...</t>
        </is>
      </c>
    </row>
    <row r="238" ht="22" customHeight="1">
      <c r="A238" s="6" t="inlineStr">
        <is>
          <t>family law lawyer dallas</t>
        </is>
      </c>
      <c r="B238" s="6" t="inlineStr">
        <is>
          <t>family law lawyer</t>
        </is>
      </c>
      <c r="C238" s="6" t="inlineStr">
        <is>
          <t>measured from within Dallas; generic phrasing</t>
        </is>
      </c>
      <c r="D238" s="6" t="inlineStr">
        <is>
          <t>Dallas</t>
        </is>
      </c>
      <c r="E238" s="8" t="n">
        <v>30</v>
      </c>
      <c r="F238" s="8" t="n">
        <v>7</v>
      </c>
      <c r="G238" s="8" t="n">
        <v>39</v>
      </c>
      <c r="H238" s="6" t="inlineStr">
        <is>
          <t>Direct Firm</t>
        </is>
      </c>
      <c r="I238" s="6" t="inlineStr">
        <is>
          <t>modernfamilylaw.com</t>
        </is>
      </c>
      <c r="J238" s="6" t="inlineStr">
        <is>
          <t>https://www.modernfamilylaw.com/our-locations/dallas/</t>
        </is>
      </c>
      <c r="K238" s="6" t="inlineStr">
        <is>
          <t>Dallas Family Lawyers &amp; Divorce Attorneys</t>
        </is>
      </c>
    </row>
    <row r="239" ht="22" customHeight="1">
      <c r="A239" s="10" t="inlineStr">
        <is>
          <t>family law lawyer dallas</t>
        </is>
      </c>
      <c r="B239" s="10" t="inlineStr">
        <is>
          <t>family law lawyer</t>
        </is>
      </c>
      <c r="C239" s="10" t="inlineStr">
        <is>
          <t>measured from within Dallas; generic phrasing</t>
        </is>
      </c>
      <c r="D239" s="10" t="inlineStr">
        <is>
          <t>Dallas</t>
        </is>
      </c>
      <c r="E239" s="12" t="n">
        <v>30</v>
      </c>
      <c r="F239" s="12" t="n">
        <v>8</v>
      </c>
      <c r="G239" s="12" t="n">
        <v>36</v>
      </c>
      <c r="H239" s="10" t="inlineStr">
        <is>
          <t>Direct Firm</t>
        </is>
      </c>
      <c r="I239" s="10" t="inlineStr">
        <is>
          <t>hargravefamilylaw.com</t>
        </is>
      </c>
      <c r="J239" s="10" t="inlineStr">
        <is>
          <t>https://hargravefamilylaw.com/</t>
        </is>
      </c>
      <c r="K239" s="10" t="inlineStr">
        <is>
          <t>Dallas Divorce Lawyer &amp; Board Certified Family Law Attorney ...</t>
        </is>
      </c>
    </row>
    <row r="240" ht="22" customHeight="1">
      <c r="A240" s="6" t="inlineStr">
        <is>
          <t>family law lawyer dallas</t>
        </is>
      </c>
      <c r="B240" s="6" t="inlineStr">
        <is>
          <t>family law lawyer</t>
        </is>
      </c>
      <c r="C240" s="6" t="inlineStr">
        <is>
          <t>measured from within Dallas; generic phrasing</t>
        </is>
      </c>
      <c r="D240" s="6" t="inlineStr">
        <is>
          <t>Dallas</t>
        </is>
      </c>
      <c r="E240" s="8" t="n">
        <v>30</v>
      </c>
      <c r="F240" s="8" t="n">
        <v>9</v>
      </c>
      <c r="G240" s="8" t="n">
        <v>46</v>
      </c>
      <c r="H240" s="6" t="inlineStr">
        <is>
          <t>Direct Firm</t>
        </is>
      </c>
      <c r="I240" s="6" t="inlineStr">
        <is>
          <t>cordellcordell.com</t>
        </is>
      </c>
      <c r="J240" s="6" t="inlineStr">
        <is>
          <t>https://cordellcordell.com/offices/texas/dallas/</t>
        </is>
      </c>
      <c r="K240" s="6" t="inlineStr">
        <is>
          <t>Family Law &amp; Divorce Attorney in Dallas, TX</t>
        </is>
      </c>
    </row>
    <row r="241" ht="22" customHeight="1">
      <c r="A241" s="10" t="inlineStr">
        <is>
          <t>family law lawyer dallas</t>
        </is>
      </c>
      <c r="B241" s="10" t="inlineStr">
        <is>
          <t>family law lawyer</t>
        </is>
      </c>
      <c r="C241" s="10" t="inlineStr">
        <is>
          <t>measured from within Dallas; generic phrasing</t>
        </is>
      </c>
      <c r="D241" s="10" t="inlineStr">
        <is>
          <t>Dallas</t>
        </is>
      </c>
      <c r="E241" s="12" t="n">
        <v>30</v>
      </c>
      <c r="F241" s="12" t="n">
        <v>10</v>
      </c>
      <c r="G241" s="11" t="n"/>
      <c r="H241" s="10" t="inlineStr">
        <is>
          <t>Aggregator</t>
        </is>
      </c>
      <c r="I241" s="10" t="inlineStr">
        <is>
          <t>bestlawyers.com</t>
        </is>
      </c>
      <c r="J241" s="10" t="inlineStr">
        <is>
          <t>https://www.bestlawyers.com/united-states/texas/dallas/family-law</t>
        </is>
      </c>
      <c r="K241" s="10" t="inlineStr">
        <is>
          <t>Best Lawyers Near You in Dallas, Texas for Family Law</t>
        </is>
      </c>
    </row>
    <row r="242" ht="22" customHeight="1">
      <c r="A242" s="6" t="inlineStr">
        <is>
          <t>family law lawyer garland</t>
        </is>
      </c>
      <c r="B242" s="6" t="inlineStr">
        <is>
          <t>family law lawyer</t>
        </is>
      </c>
      <c r="C242" s="6" t="inlineStr">
        <is>
          <t>measured from within Garland; generic phrasing</t>
        </is>
      </c>
      <c r="D242" s="6" t="inlineStr">
        <is>
          <t>Garland</t>
        </is>
      </c>
      <c r="E242" s="8" t="n">
        <v>30</v>
      </c>
      <c r="F242" s="8" t="n">
        <v>1</v>
      </c>
      <c r="G242" s="7" t="n"/>
      <c r="H242" s="6" t="inlineStr">
        <is>
          <t>Directory</t>
        </is>
      </c>
      <c r="I242" s="6" t="inlineStr">
        <is>
          <t>justia.com</t>
        </is>
      </c>
      <c r="J242" s="6" t="inlineStr">
        <is>
          <t>https://www.justia.com/lawyers/family-law/texas/garland</t>
        </is>
      </c>
      <c r="K242" s="6" t="inlineStr">
        <is>
          <t>Best Family Lawyers in Garland, TX</t>
        </is>
      </c>
    </row>
    <row r="243" ht="22" customHeight="1">
      <c r="A243" s="10" t="inlineStr">
        <is>
          <t>family law lawyer garland</t>
        </is>
      </c>
      <c r="B243" s="10" t="inlineStr">
        <is>
          <t>family law lawyer</t>
        </is>
      </c>
      <c r="C243" s="10" t="inlineStr">
        <is>
          <t>measured from within Garland; generic phrasing</t>
        </is>
      </c>
      <c r="D243" s="10" t="inlineStr">
        <is>
          <t>Garland</t>
        </is>
      </c>
      <c r="E243" s="12" t="n">
        <v>30</v>
      </c>
      <c r="F243" s="12" t="n">
        <v>2</v>
      </c>
      <c r="G243" s="11" t="n"/>
      <c r="H243" s="10" t="inlineStr">
        <is>
          <t>Aggregator</t>
        </is>
      </c>
      <c r="I243" s="10" t="inlineStr">
        <is>
          <t>attorneys.superlawyers.com</t>
        </is>
      </c>
      <c r="J243" s="10" t="inlineStr">
        <is>
          <t>https://attorneys.superlawyers.com/family-law/texas/garland/</t>
        </is>
      </c>
      <c r="K243" s="10" t="inlineStr">
        <is>
          <t>Best Garland, TX Family Law Attorneys</t>
        </is>
      </c>
    </row>
    <row r="244" ht="22" customHeight="1">
      <c r="A244" s="6" t="inlineStr">
        <is>
          <t>family law lawyer garland</t>
        </is>
      </c>
      <c r="B244" s="6" t="inlineStr">
        <is>
          <t>family law lawyer</t>
        </is>
      </c>
      <c r="C244" s="6" t="inlineStr">
        <is>
          <t>measured from within Garland; generic phrasing</t>
        </is>
      </c>
      <c r="D244" s="6" t="inlineStr">
        <is>
          <t>Garland</t>
        </is>
      </c>
      <c r="E244" s="8" t="n">
        <v>30</v>
      </c>
      <c r="F244" s="8" t="n">
        <v>3</v>
      </c>
      <c r="G244" s="8" t="n">
        <v>19</v>
      </c>
      <c r="H244" s="6" t="inlineStr">
        <is>
          <t>Direct Firm</t>
        </is>
      </c>
      <c r="I244" s="6" t="inlineStr">
        <is>
          <t>katielewisfamilylaw.com</t>
        </is>
      </c>
      <c r="J244" s="6" t="inlineStr">
        <is>
          <t>https://www.katielewisfamilylaw.com/</t>
        </is>
      </c>
      <c r="K244" s="6" t="inlineStr">
        <is>
          <t>Dallas Family Law Attorney | Board Certified | Katie L. Lewis ...</t>
        </is>
      </c>
    </row>
    <row r="245" ht="22" customHeight="1">
      <c r="A245" s="10" t="inlineStr">
        <is>
          <t>family law lawyer garland</t>
        </is>
      </c>
      <c r="B245" s="10" t="inlineStr">
        <is>
          <t>family law lawyer</t>
        </is>
      </c>
      <c r="C245" s="10" t="inlineStr">
        <is>
          <t>measured from within Garland; generic phrasing</t>
        </is>
      </c>
      <c r="D245" s="10" t="inlineStr">
        <is>
          <t>Garland</t>
        </is>
      </c>
      <c r="E245" s="12" t="n">
        <v>30</v>
      </c>
      <c r="F245" s="12" t="n">
        <v>4</v>
      </c>
      <c r="G245" s="12" t="n">
        <v>17</v>
      </c>
      <c r="H245" s="10" t="inlineStr">
        <is>
          <t>Direct Firm</t>
        </is>
      </c>
      <c r="I245" s="10" t="inlineStr">
        <is>
          <t>mcclure-lawgroup.com</t>
        </is>
      </c>
      <c r="J245" s="10" t="inlineStr">
        <is>
          <t>https://www.mcclure-lawgroup.com/</t>
        </is>
      </c>
      <c r="K245" s="10" t="inlineStr">
        <is>
          <t>The McClure Law Group: Dallas Divorce Lawyer | Plano ...</t>
        </is>
      </c>
    </row>
    <row r="246" ht="22" customHeight="1">
      <c r="A246" s="6" t="inlineStr">
        <is>
          <t>family law lawyer garland</t>
        </is>
      </c>
      <c r="B246" s="6" t="inlineStr">
        <is>
          <t>family law lawyer</t>
        </is>
      </c>
      <c r="C246" s="6" t="inlineStr">
        <is>
          <t>measured from within Garland; generic phrasing</t>
        </is>
      </c>
      <c r="D246" s="6" t="inlineStr">
        <is>
          <t>Garland</t>
        </is>
      </c>
      <c r="E246" s="8" t="n">
        <v>30</v>
      </c>
      <c r="F246" s="8" t="n">
        <v>5</v>
      </c>
      <c r="G246" s="8" t="n">
        <v>17</v>
      </c>
      <c r="H246" s="6" t="inlineStr">
        <is>
          <t>Direct Firm</t>
        </is>
      </c>
      <c r="I246" s="6" t="inlineStr">
        <is>
          <t>lisaggarzafamilylaw.com</t>
        </is>
      </c>
      <c r="J246" s="6" t="inlineStr">
        <is>
          <t>https://lisaggarzafamilylaw.com/garland-tx/</t>
        </is>
      </c>
      <c r="K246" s="6" t="inlineStr">
        <is>
          <t>Garland, TX Family Lawyer</t>
        </is>
      </c>
    </row>
    <row r="247" ht="22" customHeight="1">
      <c r="A247" s="10" t="inlineStr">
        <is>
          <t>family law lawyer garland</t>
        </is>
      </c>
      <c r="B247" s="10" t="inlineStr">
        <is>
          <t>family law lawyer</t>
        </is>
      </c>
      <c r="C247" s="10" t="inlineStr">
        <is>
          <t>measured from within Garland; generic phrasing</t>
        </is>
      </c>
      <c r="D247" s="10" t="inlineStr">
        <is>
          <t>Garland</t>
        </is>
      </c>
      <c r="E247" s="12" t="n">
        <v>30</v>
      </c>
      <c r="F247" s="12" t="n">
        <v>6</v>
      </c>
      <c r="G247" s="12" t="n">
        <v>10</v>
      </c>
      <c r="H247" s="10" t="inlineStr">
        <is>
          <t>Direct Firm</t>
        </is>
      </c>
      <c r="I247" s="10" t="inlineStr">
        <is>
          <t>divorcegranted.com</t>
        </is>
      </c>
      <c r="J247" s="10" t="inlineStr">
        <is>
          <t>https://www.divorcegranted.com/find-a-location-near-you/garland-divorce-lawyers/</t>
        </is>
      </c>
      <c r="K247" s="10" t="inlineStr">
        <is>
          <t>Affordable Garland Divorce Lawyers</t>
        </is>
      </c>
    </row>
    <row r="248" ht="22" customHeight="1">
      <c r="A248" s="6" t="inlineStr">
        <is>
          <t>family law lawyer garland</t>
        </is>
      </c>
      <c r="B248" s="6" t="inlineStr">
        <is>
          <t>family law lawyer</t>
        </is>
      </c>
      <c r="C248" s="6" t="inlineStr">
        <is>
          <t>measured from within Garland; generic phrasing</t>
        </is>
      </c>
      <c r="D248" s="6" t="inlineStr">
        <is>
          <t>Garland</t>
        </is>
      </c>
      <c r="E248" s="8" t="n">
        <v>30</v>
      </c>
      <c r="F248" s="8" t="n">
        <v>7</v>
      </c>
      <c r="G248" s="8" t="n">
        <v>7</v>
      </c>
      <c r="H248" s="6" t="inlineStr">
        <is>
          <t>Direct Firm</t>
        </is>
      </c>
      <c r="I248" s="6" t="inlineStr">
        <is>
          <t>familylawofnorthtexas.com</t>
        </is>
      </c>
      <c r="J248" s="6" t="inlineStr">
        <is>
          <t>https://www.familylawofnorthtexas.com/</t>
        </is>
      </c>
      <c r="K248" s="6" t="inlineStr">
        <is>
          <t>Family Law of North Texas: Divorce and Child Custody ...</t>
        </is>
      </c>
    </row>
    <row r="249" ht="22" customHeight="1">
      <c r="A249" s="10" t="inlineStr">
        <is>
          <t>family law lawyer garland</t>
        </is>
      </c>
      <c r="B249" s="10" t="inlineStr">
        <is>
          <t>family law lawyer</t>
        </is>
      </c>
      <c r="C249" s="10" t="inlineStr">
        <is>
          <t>measured from within Garland; generic phrasing</t>
        </is>
      </c>
      <c r="D249" s="10" t="inlineStr">
        <is>
          <t>Garland</t>
        </is>
      </c>
      <c r="E249" s="12" t="n">
        <v>30</v>
      </c>
      <c r="F249" s="12" t="n">
        <v>8</v>
      </c>
      <c r="G249" s="12" t="n">
        <v>36</v>
      </c>
      <c r="H249" s="10" t="inlineStr">
        <is>
          <t>Direct Firm</t>
        </is>
      </c>
      <c r="I249" s="10" t="inlineStr">
        <is>
          <t>hargravefamilylaw.com</t>
        </is>
      </c>
      <c r="J249" s="10" t="inlineStr">
        <is>
          <t>https://hargravefamilylaw.com/</t>
        </is>
      </c>
      <c r="K249" s="10" t="inlineStr">
        <is>
          <t>Dallas Divorce Lawyer &amp; Board Certified Family Law Attorney ...</t>
        </is>
      </c>
    </row>
    <row r="250" ht="22" customHeight="1">
      <c r="A250" s="6" t="inlineStr">
        <is>
          <t>family law lawyer garland</t>
        </is>
      </c>
      <c r="B250" s="6" t="inlineStr">
        <is>
          <t>family law lawyer</t>
        </is>
      </c>
      <c r="C250" s="6" t="inlineStr">
        <is>
          <t>measured from within Garland; generic phrasing</t>
        </is>
      </c>
      <c r="D250" s="6" t="inlineStr">
        <is>
          <t>Garland</t>
        </is>
      </c>
      <c r="E250" s="8" t="n">
        <v>30</v>
      </c>
      <c r="F250" s="8" t="n">
        <v>9</v>
      </c>
      <c r="G250" s="8" t="n">
        <v>57</v>
      </c>
      <c r="H250" s="6" t="inlineStr">
        <is>
          <t>Direct Firm</t>
        </is>
      </c>
      <c r="I250" s="6" t="inlineStr">
        <is>
          <t>bdavisassociates.com</t>
        </is>
      </c>
      <c r="J250" s="6" t="inlineStr">
        <is>
          <t>https://www.bdavisassociates.com/locations/texas/garland-tx/</t>
        </is>
      </c>
      <c r="K250" s="6" t="inlineStr">
        <is>
          <t>Garland Divorce Lawyer | Free Consultation</t>
        </is>
      </c>
    </row>
    <row r="251" ht="22" customHeight="1">
      <c r="A251" s="10" t="inlineStr">
        <is>
          <t>family law lawyer garland</t>
        </is>
      </c>
      <c r="B251" s="10" t="inlineStr">
        <is>
          <t>family law lawyer</t>
        </is>
      </c>
      <c r="C251" s="10" t="inlineStr">
        <is>
          <t>measured from within Garland; generic phrasing</t>
        </is>
      </c>
      <c r="D251" s="10" t="inlineStr">
        <is>
          <t>Garland</t>
        </is>
      </c>
      <c r="E251" s="12" t="n">
        <v>30</v>
      </c>
      <c r="F251" s="12" t="n">
        <v>10</v>
      </c>
      <c r="G251" s="12" t="n">
        <v>39</v>
      </c>
      <c r="H251" s="10" t="inlineStr">
        <is>
          <t>Direct Firm</t>
        </is>
      </c>
      <c r="I251" s="10" t="inlineStr">
        <is>
          <t>modernfamilylaw.com</t>
        </is>
      </c>
      <c r="J251" s="10" t="inlineStr">
        <is>
          <t>https://www.modernfamilylaw.com/our-locations/dallas/</t>
        </is>
      </c>
      <c r="K251" s="10" t="inlineStr">
        <is>
          <t>Dallas Family Lawyers &amp; Divorce Attorneys</t>
        </is>
      </c>
    </row>
    <row r="252" ht="22" customHeight="1">
      <c r="A252" s="6" t="inlineStr">
        <is>
          <t>civil litigation lawyer richardson</t>
        </is>
      </c>
      <c r="B252" s="6" t="inlineStr">
        <is>
          <t>civil litigation lawyer</t>
        </is>
      </c>
      <c r="C252" s="6" t="inlineStr">
        <is>
          <t>measured from within Richardson; generic phrasing</t>
        </is>
      </c>
      <c r="D252" s="6" t="inlineStr">
        <is>
          <t>Richardson</t>
        </is>
      </c>
      <c r="E252" s="8" t="n">
        <v>30</v>
      </c>
      <c r="F252" s="8" t="n">
        <v>1</v>
      </c>
      <c r="G252" s="7" t="n"/>
      <c r="H252" s="6" t="inlineStr">
        <is>
          <t>Aggregator</t>
        </is>
      </c>
      <c r="I252" s="6" t="inlineStr">
        <is>
          <t>attorneys.superlawyers.com</t>
        </is>
      </c>
      <c r="J252" s="6" t="inlineStr">
        <is>
          <t>https://attorneys.superlawyers.com/civil-litigation/texas/richardson/</t>
        </is>
      </c>
      <c r="K252" s="6" t="inlineStr">
        <is>
          <t>Best Richardson, TX Civil Litigation Attorneys</t>
        </is>
      </c>
    </row>
    <row r="253" ht="22" customHeight="1">
      <c r="A253" s="10" t="inlineStr">
        <is>
          <t>civil litigation lawyer richardson</t>
        </is>
      </c>
      <c r="B253" s="10" t="inlineStr">
        <is>
          <t>civil litigation lawyer</t>
        </is>
      </c>
      <c r="C253" s="10" t="inlineStr">
        <is>
          <t>measured from within Richardson; generic phrasing</t>
        </is>
      </c>
      <c r="D253" s="10" t="inlineStr">
        <is>
          <t>Richardson</t>
        </is>
      </c>
      <c r="E253" s="12" t="n">
        <v>30</v>
      </c>
      <c r="F253" s="12" t="n">
        <v>2</v>
      </c>
      <c r="G253" s="12" t="n">
        <v>0.7</v>
      </c>
      <c r="H253" s="10" t="inlineStr">
        <is>
          <t>Direct Firm</t>
        </is>
      </c>
      <c r="I253" s="10" t="inlineStr">
        <is>
          <t>fjsulaw.com</t>
        </is>
      </c>
      <c r="J253" s="10" t="inlineStr">
        <is>
          <t>https://www.fjsulaw.com/civil-litigation/index.html</t>
        </is>
      </c>
      <c r="K253" s="10" t="inlineStr">
        <is>
          <t>Civil Litigation Lawyers in Dallas | Complex Civil Cases in TX</t>
        </is>
      </c>
    </row>
    <row r="254" ht="22" customHeight="1">
      <c r="A254" s="6" t="inlineStr">
        <is>
          <t>civil litigation lawyer richardson</t>
        </is>
      </c>
      <c r="B254" s="6" t="inlineStr">
        <is>
          <t>civil litigation lawyer</t>
        </is>
      </c>
      <c r="C254" s="6" t="inlineStr">
        <is>
          <t>measured from within Richardson; generic phrasing</t>
        </is>
      </c>
      <c r="D254" s="6" t="inlineStr">
        <is>
          <t>Richardson</t>
        </is>
      </c>
      <c r="E254" s="8" t="n">
        <v>30</v>
      </c>
      <c r="F254" s="8" t="n">
        <v>3</v>
      </c>
      <c r="G254" s="8" t="n">
        <v>62</v>
      </c>
      <c r="H254" s="6" t="inlineStr">
        <is>
          <t>Direct Firm</t>
        </is>
      </c>
      <c r="I254" s="6" t="inlineStr">
        <is>
          <t>freemanlaw.com</t>
        </is>
      </c>
      <c r="J254" s="6" t="inlineStr">
        <is>
          <t>https://freemanlaw.com/practice-areas/civil-litigation/</t>
        </is>
      </c>
      <c r="K254" s="6" t="inlineStr">
        <is>
          <t>Civil Litigation Attorneys | Dallas-Fort Worth</t>
        </is>
      </c>
    </row>
    <row r="255" ht="22" customHeight="1">
      <c r="A255" s="10" t="inlineStr">
        <is>
          <t>civil litigation lawyer richardson</t>
        </is>
      </c>
      <c r="B255" s="10" t="inlineStr">
        <is>
          <t>civil litigation lawyer</t>
        </is>
      </c>
      <c r="C255" s="10" t="inlineStr">
        <is>
          <t>measured from within Richardson; generic phrasing</t>
        </is>
      </c>
      <c r="D255" s="10" t="inlineStr">
        <is>
          <t>Richardson</t>
        </is>
      </c>
      <c r="E255" s="12" t="n">
        <v>30</v>
      </c>
      <c r="F255" s="12" t="n">
        <v>4</v>
      </c>
      <c r="G255" s="12" t="n">
        <v>11</v>
      </c>
      <c r="H255" s="10" t="inlineStr">
        <is>
          <t>Direct Firm</t>
        </is>
      </c>
      <c r="I255" s="10" t="inlineStr">
        <is>
          <t>lucelawpc.com</t>
        </is>
      </c>
      <c r="J255" s="10" t="inlineStr">
        <is>
          <t>https://www.lucelawpc.com/litigation/civil-litigation/</t>
        </is>
      </c>
      <c r="K255" s="10" t="inlineStr">
        <is>
          <t>Civil Litigation Lawyer Serving McKinney &amp; Collin County</t>
        </is>
      </c>
    </row>
    <row r="256" ht="22" customHeight="1">
      <c r="A256" s="6" t="inlineStr">
        <is>
          <t>civil litigation lawyer richardson</t>
        </is>
      </c>
      <c r="B256" s="6" t="inlineStr">
        <is>
          <t>civil litigation lawyer</t>
        </is>
      </c>
      <c r="C256" s="6" t="inlineStr">
        <is>
          <t>measured from within Richardson; generic phrasing</t>
        </is>
      </c>
      <c r="D256" s="6" t="inlineStr">
        <is>
          <t>Richardson</t>
        </is>
      </c>
      <c r="E256" s="8" t="n">
        <v>30</v>
      </c>
      <c r="F256" s="8" t="n">
        <v>5</v>
      </c>
      <c r="G256" s="8" t="n">
        <v>7</v>
      </c>
      <c r="H256" s="6" t="inlineStr">
        <is>
          <t>Direct Firm</t>
        </is>
      </c>
      <c r="I256" s="6" t="inlineStr">
        <is>
          <t>mathurlawoffices.com</t>
        </is>
      </c>
      <c r="J256" s="6" t="inlineStr">
        <is>
          <t>https://www.mathurlawoffices.com/civil-litigation/</t>
        </is>
      </c>
      <c r="K256" s="6" t="inlineStr">
        <is>
          <t>Dallas Civil Litigation Attorneys</t>
        </is>
      </c>
    </row>
    <row r="257" ht="22" customHeight="1">
      <c r="A257" s="10" t="inlineStr">
        <is>
          <t>civil litigation lawyer richardson</t>
        </is>
      </c>
      <c r="B257" s="10" t="inlineStr">
        <is>
          <t>civil litigation lawyer</t>
        </is>
      </c>
      <c r="C257" s="10" t="inlineStr">
        <is>
          <t>measured from within Richardson; generic phrasing</t>
        </is>
      </c>
      <c r="D257" s="10" t="inlineStr">
        <is>
          <t>Richardson</t>
        </is>
      </c>
      <c r="E257" s="12" t="n">
        <v>30</v>
      </c>
      <c r="F257" s="12" t="n">
        <v>6</v>
      </c>
      <c r="G257" s="11" t="n"/>
      <c r="H257" s="10" t="inlineStr">
        <is>
          <t>National Content</t>
        </is>
      </c>
      <c r="I257" s="10" t="inlineStr">
        <is>
          <t>mosserlaw.com</t>
        </is>
      </c>
      <c r="J257" s="10" t="inlineStr">
        <is>
          <t>http://www.mosserlaw.com/practice-areas/civil-litigation/</t>
        </is>
      </c>
      <c r="K257" s="10" t="inlineStr">
        <is>
          <t>Civil Litigation</t>
        </is>
      </c>
    </row>
    <row r="258" ht="22" customHeight="1">
      <c r="A258" s="6" t="inlineStr">
        <is>
          <t>civil litigation lawyer richardson</t>
        </is>
      </c>
      <c r="B258" s="6" t="inlineStr">
        <is>
          <t>civil litigation lawyer</t>
        </is>
      </c>
      <c r="C258" s="6" t="inlineStr">
        <is>
          <t>measured from within Richardson; generic phrasing</t>
        </is>
      </c>
      <c r="D258" s="6" t="inlineStr">
        <is>
          <t>Richardson</t>
        </is>
      </c>
      <c r="E258" s="8" t="n">
        <v>30</v>
      </c>
      <c r="F258" s="8" t="n">
        <v>7</v>
      </c>
      <c r="G258" s="7" t="n"/>
      <c r="H258" s="6" t="inlineStr">
        <is>
          <t>National Content</t>
        </is>
      </c>
      <c r="I258" s="6" t="inlineStr">
        <is>
          <t>greenclark.law</t>
        </is>
      </c>
      <c r="J258" s="6" t="inlineStr">
        <is>
          <t>https://greenclark.law/practices/plaintiffs-civil-litigation/</t>
        </is>
      </c>
      <c r="K258" s="6" t="inlineStr">
        <is>
          <t>Plaintiff's Civil Litigation</t>
        </is>
      </c>
    </row>
    <row r="259" ht="22" customHeight="1">
      <c r="A259" s="10" t="inlineStr">
        <is>
          <t>civil litigation lawyer richardson</t>
        </is>
      </c>
      <c r="B259" s="10" t="inlineStr">
        <is>
          <t>civil litigation lawyer</t>
        </is>
      </c>
      <c r="C259" s="10" t="inlineStr">
        <is>
          <t>measured from within Richardson; generic phrasing</t>
        </is>
      </c>
      <c r="D259" s="10" t="inlineStr">
        <is>
          <t>Richardson</t>
        </is>
      </c>
      <c r="E259" s="12" t="n">
        <v>30</v>
      </c>
      <c r="F259" s="12" t="n">
        <v>8</v>
      </c>
      <c r="G259" s="12" t="n">
        <v>40</v>
      </c>
      <c r="H259" s="10" t="inlineStr">
        <is>
          <t>Direct Firm</t>
        </is>
      </c>
      <c r="I259" s="10" t="inlineStr">
        <is>
          <t>omarochoalaw.com</t>
        </is>
      </c>
      <c r="J259" s="10" t="inlineStr">
        <is>
          <t>https://www.omarochoalaw.com/texas-civil-litigation</t>
        </is>
      </c>
      <c r="K259" s="10" t="inlineStr">
        <is>
          <t>Experienced Texas Civil Litigation Lawyer</t>
        </is>
      </c>
    </row>
    <row r="260" ht="22" customHeight="1">
      <c r="A260" s="6" t="inlineStr">
        <is>
          <t>civil litigation lawyer richardson</t>
        </is>
      </c>
      <c r="B260" s="6" t="inlineStr">
        <is>
          <t>civil litigation lawyer</t>
        </is>
      </c>
      <c r="C260" s="6" t="inlineStr">
        <is>
          <t>measured from within Richardson; generic phrasing</t>
        </is>
      </c>
      <c r="D260" s="6" t="inlineStr">
        <is>
          <t>Richardson</t>
        </is>
      </c>
      <c r="E260" s="8" t="n">
        <v>30</v>
      </c>
      <c r="F260" s="8" t="n">
        <v>9</v>
      </c>
      <c r="G260" s="7" t="n"/>
      <c r="H260" s="6" t="inlineStr">
        <is>
          <t>National Content</t>
        </is>
      </c>
      <c r="I260" s="6" t="inlineStr">
        <is>
          <t>metlife.com</t>
        </is>
      </c>
      <c r="J260" s="6" t="inlineStr">
        <is>
          <t>https://www.metlife.com/stories/legal/what-is-a-civil-lawyer/</t>
        </is>
      </c>
      <c r="K260" s="6" t="inlineStr">
        <is>
          <t>What Is a Civil Lawyer and What Do They Do?</t>
        </is>
      </c>
    </row>
    <row r="261" ht="22" customHeight="1">
      <c r="A261" s="10" t="inlineStr">
        <is>
          <t>civil litigation lawyer richardson</t>
        </is>
      </c>
      <c r="B261" s="10" t="inlineStr">
        <is>
          <t>civil litigation lawyer</t>
        </is>
      </c>
      <c r="C261" s="10" t="inlineStr">
        <is>
          <t>measured from within Richardson; generic phrasing</t>
        </is>
      </c>
      <c r="D261" s="10" t="inlineStr">
        <is>
          <t>Richardson</t>
        </is>
      </c>
      <c r="E261" s="12" t="n">
        <v>30</v>
      </c>
      <c r="F261" s="12" t="n">
        <v>10</v>
      </c>
      <c r="G261" s="11" t="n"/>
      <c r="H261" s="10" t="inlineStr">
        <is>
          <t>Aggregator</t>
        </is>
      </c>
      <c r="I261" s="10" t="inlineStr">
        <is>
          <t>attorneys.superlawyers.com</t>
        </is>
      </c>
      <c r="J261" s="10" t="inlineStr">
        <is>
          <t>https://attorneys.superlawyers.com/civil-litigation/texas/arlington/</t>
        </is>
      </c>
      <c r="K261" s="10" t="inlineStr">
        <is>
          <t>Best Arlington, TX Civil Litigation Attorneys</t>
        </is>
      </c>
    </row>
    <row r="262" ht="22" customHeight="1">
      <c r="A262" s="6" t="inlineStr">
        <is>
          <t>civil litigation lawyer collin county</t>
        </is>
      </c>
      <c r="B262" s="6" t="inlineStr">
        <is>
          <t>civil litigation lawyer</t>
        </is>
      </c>
      <c r="C262" s="6" t="inlineStr">
        <is>
          <t>measured from within Collin County; generic phrasing</t>
        </is>
      </c>
      <c r="D262" s="6" t="inlineStr">
        <is>
          <t>Collin County</t>
        </is>
      </c>
      <c r="E262" s="8" t="n">
        <v>30</v>
      </c>
      <c r="F262" s="8" t="n">
        <v>1</v>
      </c>
      <c r="G262" s="7" t="n"/>
      <c r="H262" s="6" t="inlineStr">
        <is>
          <t>Aggregator</t>
        </is>
      </c>
      <c r="I262" s="6" t="inlineStr">
        <is>
          <t>attorneys.superlawyers.com</t>
        </is>
      </c>
      <c r="J262" s="6" t="inlineStr">
        <is>
          <t>https://attorneys.superlawyers.com/civil-litigation/texas/plano/</t>
        </is>
      </c>
      <c r="K262" s="6" t="inlineStr">
        <is>
          <t>Best Plano, TX Civil Litigation Attorneys</t>
        </is>
      </c>
    </row>
    <row r="263" ht="22" customHeight="1">
      <c r="A263" s="10" t="inlineStr">
        <is>
          <t>civil litigation lawyer collin county</t>
        </is>
      </c>
      <c r="B263" s="10" t="inlineStr">
        <is>
          <t>civil litigation lawyer</t>
        </is>
      </c>
      <c r="C263" s="10" t="inlineStr">
        <is>
          <t>measured from within Collin County; generic phrasing</t>
        </is>
      </c>
      <c r="D263" s="10" t="inlineStr">
        <is>
          <t>Collin County</t>
        </is>
      </c>
      <c r="E263" s="12" t="n">
        <v>30</v>
      </c>
      <c r="F263" s="12" t="n">
        <v>2</v>
      </c>
      <c r="G263" s="11" t="n"/>
      <c r="H263" s="10" t="inlineStr">
        <is>
          <t>National Content</t>
        </is>
      </c>
      <c r="I263" s="10" t="inlineStr">
        <is>
          <t>gjchavezlaw.com</t>
        </is>
      </c>
      <c r="J263" s="10" t="inlineStr">
        <is>
          <t>https://gjchavezlaw.com/practice-areas/civil-litigation/</t>
        </is>
      </c>
      <c r="K263" s="10" t="inlineStr">
        <is>
          <t>Civil Litigation Attorneys Plano, TX</t>
        </is>
      </c>
    </row>
    <row r="264" ht="22" customHeight="1">
      <c r="A264" s="6" t="inlineStr">
        <is>
          <t>civil litigation lawyer collin county</t>
        </is>
      </c>
      <c r="B264" s="6" t="inlineStr">
        <is>
          <t>civil litigation lawyer</t>
        </is>
      </c>
      <c r="C264" s="6" t="inlineStr">
        <is>
          <t>measured from within Collin County; generic phrasing</t>
        </is>
      </c>
      <c r="D264" s="6" t="inlineStr">
        <is>
          <t>Collin County</t>
        </is>
      </c>
      <c r="E264" s="8" t="n">
        <v>30</v>
      </c>
      <c r="F264" s="8" t="n">
        <v>3</v>
      </c>
      <c r="G264" s="8" t="n">
        <v>62</v>
      </c>
      <c r="H264" s="6" t="inlineStr">
        <is>
          <t>Direct Firm</t>
        </is>
      </c>
      <c r="I264" s="6" t="inlineStr">
        <is>
          <t>freemanlaw.com</t>
        </is>
      </c>
      <c r="J264" s="6" t="inlineStr">
        <is>
          <t>https://freemanlaw.com/practice-areas/civil-litigation/</t>
        </is>
      </c>
      <c r="K264" s="6" t="inlineStr">
        <is>
          <t>Civil Litigation Attorneys | Dallas-Fort Worth</t>
        </is>
      </c>
    </row>
    <row r="265" ht="22" customHeight="1">
      <c r="A265" s="10" t="inlineStr">
        <is>
          <t>civil litigation lawyer collin county</t>
        </is>
      </c>
      <c r="B265" s="10" t="inlineStr">
        <is>
          <t>civil litigation lawyer</t>
        </is>
      </c>
      <c r="C265" s="10" t="inlineStr">
        <is>
          <t>measured from within Collin County; generic phrasing</t>
        </is>
      </c>
      <c r="D265" s="10" t="inlineStr">
        <is>
          <t>Collin County</t>
        </is>
      </c>
      <c r="E265" s="12" t="n">
        <v>30</v>
      </c>
      <c r="F265" s="12" t="n">
        <v>4</v>
      </c>
      <c r="G265" s="12" t="n">
        <v>11</v>
      </c>
      <c r="H265" s="10" t="inlineStr">
        <is>
          <t>Direct Firm</t>
        </is>
      </c>
      <c r="I265" s="10" t="inlineStr">
        <is>
          <t>lucelawpc.com</t>
        </is>
      </c>
      <c r="J265" s="10" t="inlineStr">
        <is>
          <t>https://www.lucelawpc.com/litigation/civil-litigation/</t>
        </is>
      </c>
      <c r="K265" s="10" t="inlineStr">
        <is>
          <t>Civil Litigation Lawyer Serving McKinney &amp; Collin County</t>
        </is>
      </c>
    </row>
    <row r="266" ht="22" customHeight="1">
      <c r="A266" s="6" t="inlineStr">
        <is>
          <t>civil litigation lawyer collin county</t>
        </is>
      </c>
      <c r="B266" s="6" t="inlineStr">
        <is>
          <t>civil litigation lawyer</t>
        </is>
      </c>
      <c r="C266" s="6" t="inlineStr">
        <is>
          <t>measured from within Collin County; generic phrasing</t>
        </is>
      </c>
      <c r="D266" s="6" t="inlineStr">
        <is>
          <t>Collin County</t>
        </is>
      </c>
      <c r="E266" s="8" t="n">
        <v>30</v>
      </c>
      <c r="F266" s="8" t="n">
        <v>5</v>
      </c>
      <c r="G266" s="8" t="n">
        <v>29</v>
      </c>
      <c r="H266" s="6" t="inlineStr">
        <is>
          <t>National Content</t>
        </is>
      </c>
      <c r="I266" s="6" t="inlineStr">
        <is>
          <t>collincountybar.org</t>
        </is>
      </c>
      <c r="J266" s="6" t="inlineStr">
        <is>
          <t>https://www.collincountybar.org/council/services-directory/94</t>
        </is>
      </c>
      <c r="K266" s="6" t="inlineStr">
        <is>
          <t>Find A Lawyer</t>
        </is>
      </c>
    </row>
    <row r="267" ht="22" customHeight="1">
      <c r="A267" s="10" t="inlineStr">
        <is>
          <t>civil litigation lawyer collin county</t>
        </is>
      </c>
      <c r="B267" s="10" t="inlineStr">
        <is>
          <t>civil litigation lawyer</t>
        </is>
      </c>
      <c r="C267" s="10" t="inlineStr">
        <is>
          <t>measured from within Collin County; generic phrasing</t>
        </is>
      </c>
      <c r="D267" s="10" t="inlineStr">
        <is>
          <t>Collin County</t>
        </is>
      </c>
      <c r="E267" s="12" t="n">
        <v>30</v>
      </c>
      <c r="F267" s="12" t="n">
        <v>6</v>
      </c>
      <c r="G267" s="12" t="n">
        <v>0.7</v>
      </c>
      <c r="H267" s="10" t="inlineStr">
        <is>
          <t>Direct Firm</t>
        </is>
      </c>
      <c r="I267" s="10" t="inlineStr">
        <is>
          <t>fjsulaw.com</t>
        </is>
      </c>
      <c r="J267" s="10" t="inlineStr">
        <is>
          <t>https://www.fjsulaw.com/civil-litigation/index.html</t>
        </is>
      </c>
      <c r="K267" s="10" t="inlineStr">
        <is>
          <t>Civil Litigation Lawyers in Dallas | Complex Civil Cases in TX</t>
        </is>
      </c>
    </row>
    <row r="268" ht="22" customHeight="1">
      <c r="A268" s="6" t="inlineStr">
        <is>
          <t>civil litigation lawyer collin county</t>
        </is>
      </c>
      <c r="B268" s="6" t="inlineStr">
        <is>
          <t>civil litigation lawyer</t>
        </is>
      </c>
      <c r="C268" s="6" t="inlineStr">
        <is>
          <t>measured from within Collin County; generic phrasing</t>
        </is>
      </c>
      <c r="D268" s="6" t="inlineStr">
        <is>
          <t>Collin County</t>
        </is>
      </c>
      <c r="E268" s="8" t="n">
        <v>30</v>
      </c>
      <c r="F268" s="8" t="n">
        <v>7</v>
      </c>
      <c r="G268" s="8" t="n">
        <v>7</v>
      </c>
      <c r="H268" s="6" t="inlineStr">
        <is>
          <t>Direct Firm</t>
        </is>
      </c>
      <c r="I268" s="6" t="inlineStr">
        <is>
          <t>mathurlawoffices.com</t>
        </is>
      </c>
      <c r="J268" s="6" t="inlineStr">
        <is>
          <t>https://www.mathurlawoffices.com/civil-litigation/</t>
        </is>
      </c>
      <c r="K268" s="6" t="inlineStr">
        <is>
          <t>Dallas Civil Litigation Attorneys</t>
        </is>
      </c>
    </row>
    <row r="269" ht="22" customHeight="1">
      <c r="A269" s="10" t="inlineStr">
        <is>
          <t>civil litigation lawyer collin county</t>
        </is>
      </c>
      <c r="B269" s="10" t="inlineStr">
        <is>
          <t>civil litigation lawyer</t>
        </is>
      </c>
      <c r="C269" s="10" t="inlineStr">
        <is>
          <t>measured from within Collin County; generic phrasing</t>
        </is>
      </c>
      <c r="D269" s="10" t="inlineStr">
        <is>
          <t>Collin County</t>
        </is>
      </c>
      <c r="E269" s="12" t="n">
        <v>30</v>
      </c>
      <c r="F269" s="12" t="n">
        <v>8</v>
      </c>
      <c r="G269" s="12" t="n">
        <v>23</v>
      </c>
      <c r="H269" s="10" t="inlineStr">
        <is>
          <t>Direct Firm</t>
        </is>
      </c>
      <c r="I269" s="10" t="inlineStr">
        <is>
          <t>hbwvlaw.com</t>
        </is>
      </c>
      <c r="J269" s="10" t="inlineStr">
        <is>
          <t>https://www.hbwvlaw.com/areas-of-practice/civil-litigation/</t>
        </is>
      </c>
      <c r="K269" s="10" t="inlineStr">
        <is>
          <t>Texas Civil Litigation Attorneys</t>
        </is>
      </c>
    </row>
    <row r="270" ht="22" customHeight="1">
      <c r="A270" s="6" t="inlineStr">
        <is>
          <t>civil litigation lawyer collin county</t>
        </is>
      </c>
      <c r="B270" s="6" t="inlineStr">
        <is>
          <t>civil litigation lawyer</t>
        </is>
      </c>
      <c r="C270" s="6" t="inlineStr">
        <is>
          <t>measured from within Collin County; generic phrasing</t>
        </is>
      </c>
      <c r="D270" s="6" t="inlineStr">
        <is>
          <t>Collin County</t>
        </is>
      </c>
      <c r="E270" s="8" t="n">
        <v>30</v>
      </c>
      <c r="F270" s="8" t="n">
        <v>9</v>
      </c>
      <c r="G270" s="7" t="n"/>
      <c r="H270" s="6" t="inlineStr">
        <is>
          <t>National Content</t>
        </is>
      </c>
      <c r="I270" s="6" t="inlineStr">
        <is>
          <t>metlife.com</t>
        </is>
      </c>
      <c r="J270" s="6" t="inlineStr">
        <is>
          <t>https://www.metlife.com/stories/legal/what-is-a-civil-lawyer/</t>
        </is>
      </c>
      <c r="K270" s="6" t="inlineStr">
        <is>
          <t>What Is a Civil Lawyer and What Do They Do?</t>
        </is>
      </c>
    </row>
    <row r="271" ht="22" customHeight="1">
      <c r="A271" s="10" t="inlineStr">
        <is>
          <t>civil litigation lawyer collin county</t>
        </is>
      </c>
      <c r="B271" s="10" t="inlineStr">
        <is>
          <t>civil litigation lawyer</t>
        </is>
      </c>
      <c r="C271" s="10" t="inlineStr">
        <is>
          <t>measured from within Collin County; generic phrasing</t>
        </is>
      </c>
      <c r="D271" s="10" t="inlineStr">
        <is>
          <t>Collin County</t>
        </is>
      </c>
      <c r="E271" s="12" t="n">
        <v>30</v>
      </c>
      <c r="F271" s="12" t="n">
        <v>10</v>
      </c>
      <c r="G271" s="12" t="n">
        <v>28</v>
      </c>
      <c r="H271" s="10" t="inlineStr">
        <is>
          <t>Direct Firm</t>
        </is>
      </c>
      <c r="I271" s="10" t="inlineStr">
        <is>
          <t>gallianfirm.com</t>
        </is>
      </c>
      <c r="J271" s="10" t="inlineStr">
        <is>
          <t>https://gallianfirm.com/dallas-civil-litigation-lawyer/</t>
        </is>
      </c>
      <c r="K271" s="10" t="inlineStr">
        <is>
          <t>Dallas Civil Litigation Lawyers</t>
        </is>
      </c>
    </row>
    <row r="272" ht="22" customHeight="1">
      <c r="A272" s="6" t="inlineStr">
        <is>
          <t>civil litigation lawyer arlington</t>
        </is>
      </c>
      <c r="B272" s="6" t="inlineStr">
        <is>
          <t>civil litigation lawyer</t>
        </is>
      </c>
      <c r="C272" s="6" t="inlineStr">
        <is>
          <t>measured from within Arlington; generic phrasing</t>
        </is>
      </c>
      <c r="D272" s="6" t="inlineStr">
        <is>
          <t>Arlington</t>
        </is>
      </c>
      <c r="E272" s="8" t="n">
        <v>30</v>
      </c>
      <c r="F272" s="8" t="n">
        <v>1</v>
      </c>
      <c r="G272" s="7" t="inlineStr"/>
      <c r="H272" s="6" t="inlineStr">
        <is>
          <t>Aggregator</t>
        </is>
      </c>
      <c r="I272" s="6" t="inlineStr">
        <is>
          <t>attorneys.superlawyers.com</t>
        </is>
      </c>
      <c r="J272" s="6" t="inlineStr">
        <is>
          <t>https://attorneys.superlawyers.com/civil-litigation/texas/arlington/</t>
        </is>
      </c>
      <c r="K272" s="6" t="inlineStr">
        <is>
          <t>Best Arlington, TX Civil Litigation Attorneys</t>
        </is>
      </c>
    </row>
    <row r="273" ht="22" customHeight="1">
      <c r="A273" s="10" t="inlineStr">
        <is>
          <t>civil litigation lawyer arlington</t>
        </is>
      </c>
      <c r="B273" s="10" t="inlineStr">
        <is>
          <t>civil litigation lawyer</t>
        </is>
      </c>
      <c r="C273" s="10" t="inlineStr">
        <is>
          <t>measured from within Arlington; generic phrasing</t>
        </is>
      </c>
      <c r="D273" s="10" t="inlineStr">
        <is>
          <t>Arlington</t>
        </is>
      </c>
      <c r="E273" s="12" t="n">
        <v>30</v>
      </c>
      <c r="F273" s="12" t="n">
        <v>2</v>
      </c>
      <c r="G273" s="11" t="inlineStr"/>
      <c r="H273" s="10" t="inlineStr">
        <is>
          <t>Direct Firm</t>
        </is>
      </c>
      <c r="I273" s="10" t="inlineStr">
        <is>
          <t>harriscooklaw.com</t>
        </is>
      </c>
      <c r="J273" s="10" t="inlineStr">
        <is>
          <t>https://www.harriscooklaw.com/services/civil-litigation-attorney/</t>
        </is>
      </c>
      <c r="K273" s="10" t="inlineStr">
        <is>
          <t>Civil Litigation Attorney Southlake, TX - Arlington, TX</t>
        </is>
      </c>
    </row>
    <row r="274" ht="22" customHeight="1">
      <c r="A274" s="6" t="inlineStr">
        <is>
          <t>civil litigation lawyer arlington</t>
        </is>
      </c>
      <c r="B274" s="6" t="inlineStr">
        <is>
          <t>civil litigation lawyer</t>
        </is>
      </c>
      <c r="C274" s="6" t="inlineStr">
        <is>
          <t>measured from within Arlington; generic phrasing</t>
        </is>
      </c>
      <c r="D274" s="6" t="inlineStr">
        <is>
          <t>Arlington</t>
        </is>
      </c>
      <c r="E274" s="8" t="n">
        <v>30</v>
      </c>
      <c r="F274" s="8" t="n">
        <v>3</v>
      </c>
      <c r="G274" s="7" t="inlineStr"/>
      <c r="H274" s="6" t="inlineStr">
        <is>
          <t>Direct Firm</t>
        </is>
      </c>
      <c r="I274" s="6" t="inlineStr">
        <is>
          <t>brandyaustinlaw.com</t>
        </is>
      </c>
      <c r="J274" s="6" t="inlineStr">
        <is>
          <t>https://brandyaustinlaw.com/arlington-civil-litigation-lawyer/</t>
        </is>
      </c>
      <c r="K274" s="6" t="inlineStr">
        <is>
          <t>Arlington Civil Litigation Lawyer</t>
        </is>
      </c>
    </row>
    <row r="275" ht="22" customHeight="1">
      <c r="A275" s="10" t="inlineStr">
        <is>
          <t>civil litigation lawyer arlington</t>
        </is>
      </c>
      <c r="B275" s="10" t="inlineStr">
        <is>
          <t>civil litigation lawyer</t>
        </is>
      </c>
      <c r="C275" s="10" t="inlineStr">
        <is>
          <t>measured from within Arlington; generic phrasing</t>
        </is>
      </c>
      <c r="D275" s="10" t="inlineStr">
        <is>
          <t>Arlington</t>
        </is>
      </c>
      <c r="E275" s="12" t="n">
        <v>30</v>
      </c>
      <c r="F275" s="12" t="n">
        <v>4</v>
      </c>
      <c r="G275" s="11" t="inlineStr"/>
      <c r="H275" s="10" t="inlineStr">
        <is>
          <t>Direct Firm</t>
        </is>
      </c>
      <c r="I275" s="10" t="inlineStr">
        <is>
          <t>fjsulaw.com</t>
        </is>
      </c>
      <c r="J275" s="10" t="inlineStr">
        <is>
          <t>https://www.fjsulaw.com/civil-litigation/index.html</t>
        </is>
      </c>
      <c r="K275" s="10" t="inlineStr">
        <is>
          <t>Civil Litigation Lawyers in Dallas | Complex Civil Cases in TX</t>
        </is>
      </c>
    </row>
    <row r="276" ht="22" customHeight="1">
      <c r="A276" s="6" t="inlineStr">
        <is>
          <t>civil litigation lawyer arlington</t>
        </is>
      </c>
      <c r="B276" s="6" t="inlineStr">
        <is>
          <t>civil litigation lawyer</t>
        </is>
      </c>
      <c r="C276" s="6" t="inlineStr">
        <is>
          <t>measured from within Arlington; generic phrasing</t>
        </is>
      </c>
      <c r="D276" s="6" t="inlineStr">
        <is>
          <t>Arlington</t>
        </is>
      </c>
      <c r="E276" s="8" t="n">
        <v>30</v>
      </c>
      <c r="F276" s="8" t="n">
        <v>5</v>
      </c>
      <c r="G276" s="7" t="inlineStr"/>
      <c r="H276" s="6" t="inlineStr">
        <is>
          <t>Direct Firm</t>
        </is>
      </c>
      <c r="I276" s="6" t="inlineStr">
        <is>
          <t>freemanlaw.com</t>
        </is>
      </c>
      <c r="J276" s="6" t="inlineStr">
        <is>
          <t>https://freemanlaw.com/practice-areas/civil-litigation/</t>
        </is>
      </c>
      <c r="K276" s="6" t="inlineStr">
        <is>
          <t>Civil Litigation Attorneys | Dallas-Fort Worth</t>
        </is>
      </c>
    </row>
    <row r="277" ht="22" customHeight="1">
      <c r="A277" s="10" t="inlineStr">
        <is>
          <t>civil litigation lawyer arlington</t>
        </is>
      </c>
      <c r="B277" s="10" t="inlineStr">
        <is>
          <t>civil litigation lawyer</t>
        </is>
      </c>
      <c r="C277" s="10" t="inlineStr">
        <is>
          <t>measured from within Arlington; generic phrasing</t>
        </is>
      </c>
      <c r="D277" s="10" t="inlineStr">
        <is>
          <t>Arlington</t>
        </is>
      </c>
      <c r="E277" s="12" t="n">
        <v>30</v>
      </c>
      <c r="F277" s="12" t="n">
        <v>6</v>
      </c>
      <c r="G277" s="11" t="inlineStr"/>
      <c r="H277" s="10" t="inlineStr">
        <is>
          <t>Direct Firm</t>
        </is>
      </c>
      <c r="I277" s="10" t="inlineStr">
        <is>
          <t>farahlegal.com</t>
        </is>
      </c>
      <c r="J277" s="10" t="inlineStr">
        <is>
          <t>https://www.farahlegal.com/other-practice-areas/civil-litigation/</t>
        </is>
      </c>
      <c r="K277" s="10" t="inlineStr">
        <is>
          <t>Arlington Civil Litigation Attorney</t>
        </is>
      </c>
    </row>
    <row r="278" ht="22" customHeight="1">
      <c r="A278" s="6" t="inlineStr">
        <is>
          <t>civil litigation lawyer arlington</t>
        </is>
      </c>
      <c r="B278" s="6" t="inlineStr">
        <is>
          <t>civil litigation lawyer</t>
        </is>
      </c>
      <c r="C278" s="6" t="inlineStr">
        <is>
          <t>measured from within Arlington; generic phrasing</t>
        </is>
      </c>
      <c r="D278" s="6" t="inlineStr">
        <is>
          <t>Arlington</t>
        </is>
      </c>
      <c r="E278" s="8" t="n">
        <v>30</v>
      </c>
      <c r="F278" s="8" t="n">
        <v>7</v>
      </c>
      <c r="G278" s="7" t="inlineStr"/>
      <c r="H278" s="6" t="inlineStr">
        <is>
          <t>Direct Firm</t>
        </is>
      </c>
      <c r="I278" s="6" t="inlineStr">
        <is>
          <t>mathurlawoffices.com</t>
        </is>
      </c>
      <c r="J278" s="6" t="inlineStr">
        <is>
          <t>https://www.mathurlawoffices.com/civil-litigation/</t>
        </is>
      </c>
      <c r="K278" s="6" t="inlineStr">
        <is>
          <t>Dallas Civil Litigation Attorneys</t>
        </is>
      </c>
    </row>
    <row r="279" ht="22" customHeight="1">
      <c r="A279" s="10" t="inlineStr">
        <is>
          <t>civil litigation lawyer arlington</t>
        </is>
      </c>
      <c r="B279" s="10" t="inlineStr">
        <is>
          <t>civil litigation lawyer</t>
        </is>
      </c>
      <c r="C279" s="10" t="inlineStr">
        <is>
          <t>measured from within Arlington; generic phrasing</t>
        </is>
      </c>
      <c r="D279" s="10" t="inlineStr">
        <is>
          <t>Arlington</t>
        </is>
      </c>
      <c r="E279" s="12" t="n">
        <v>30</v>
      </c>
      <c r="F279" s="12" t="n">
        <v>8</v>
      </c>
      <c r="G279" s="11" t="inlineStr"/>
      <c r="H279" s="10" t="inlineStr">
        <is>
          <t>National Content</t>
        </is>
      </c>
      <c r="I279" s="10" t="inlineStr">
        <is>
          <t>henrytexlaw.com</t>
        </is>
      </c>
      <c r="J279" s="10" t="inlineStr">
        <is>
          <t>https://www.henrytexlaw.com/</t>
        </is>
      </c>
      <c r="K279" s="10" t="inlineStr">
        <is>
          <t>Michael J. Henry, Attorney at Law | Fort Worth, TX | Every ...</t>
        </is>
      </c>
    </row>
    <row r="280" ht="22" customHeight="1">
      <c r="A280" s="6" t="inlineStr">
        <is>
          <t>civil litigation lawyer arlington</t>
        </is>
      </c>
      <c r="B280" s="6" t="inlineStr">
        <is>
          <t>civil litigation lawyer</t>
        </is>
      </c>
      <c r="C280" s="6" t="inlineStr">
        <is>
          <t>measured from within Arlington; generic phrasing</t>
        </is>
      </c>
      <c r="D280" s="6" t="inlineStr">
        <is>
          <t>Arlington</t>
        </is>
      </c>
      <c r="E280" s="8" t="n">
        <v>30</v>
      </c>
      <c r="F280" s="8" t="n">
        <v>9</v>
      </c>
      <c r="G280" s="7" t="inlineStr"/>
      <c r="H280" s="6" t="inlineStr">
        <is>
          <t>National Content</t>
        </is>
      </c>
      <c r="I280" s="6" t="inlineStr">
        <is>
          <t>metlife.com</t>
        </is>
      </c>
      <c r="J280" s="6" t="inlineStr">
        <is>
          <t>https://www.metlife.com/stories/legal/what-is-a-civil-lawyer/</t>
        </is>
      </c>
      <c r="K280" s="6" t="inlineStr">
        <is>
          <t>What Is a Civil Lawyer and What Do They Do?</t>
        </is>
      </c>
    </row>
    <row r="281" ht="22" customHeight="1">
      <c r="A281" s="10" t="inlineStr">
        <is>
          <t>civil litigation lawyer arlington</t>
        </is>
      </c>
      <c r="B281" s="10" t="inlineStr">
        <is>
          <t>civil litigation lawyer</t>
        </is>
      </c>
      <c r="C281" s="10" t="inlineStr">
        <is>
          <t>measured from within Arlington; generic phrasing</t>
        </is>
      </c>
      <c r="D281" s="10" t="inlineStr">
        <is>
          <t>Arlington</t>
        </is>
      </c>
      <c r="E281" s="12" t="n">
        <v>30</v>
      </c>
      <c r="F281" s="12" t="n">
        <v>10</v>
      </c>
      <c r="G281" s="11" t="inlineStr"/>
      <c r="H281" s="10" t="inlineStr">
        <is>
          <t>Directory</t>
        </is>
      </c>
      <c r="I281" s="10" t="inlineStr">
        <is>
          <t>yelp.com</t>
        </is>
      </c>
      <c r="J281" s="10" t="inlineStr">
        <is>
          <t>https://www.yelp.com/search?find_desc=Civil+Attorney&amp;find_loc=Arlington%2C+TX</t>
        </is>
      </c>
      <c r="K281" s="10" t="inlineStr">
        <is>
          <t>TOP 10 BEST Civil Attorney in Arlington, TX - Updated 2026</t>
        </is>
      </c>
    </row>
    <row r="282" ht="22" customHeight="1">
      <c r="A282" s="6" t="inlineStr">
        <is>
          <t>civil litigation lawyer dallas</t>
        </is>
      </c>
      <c r="B282" s="6" t="inlineStr">
        <is>
          <t>civil litigation lawyer dallas</t>
        </is>
      </c>
      <c r="C282" s="6" t="inlineStr"/>
      <c r="D282" s="6" t="inlineStr">
        <is>
          <t>Dallas</t>
        </is>
      </c>
      <c r="E282" s="8" t="n">
        <v>30</v>
      </c>
      <c r="F282" s="8" t="n">
        <v>1</v>
      </c>
      <c r="G282" s="7" t="inlineStr"/>
      <c r="H282" s="6" t="inlineStr">
        <is>
          <t>Direct Firm</t>
        </is>
      </c>
      <c r="I282" s="6" t="inlineStr">
        <is>
          <t>fjsulaw.com</t>
        </is>
      </c>
      <c r="J282" s="6" t="inlineStr">
        <is>
          <t>https://www.fjsulaw.com/civil-litigation/index.html</t>
        </is>
      </c>
      <c r="K282" s="6" t="inlineStr">
        <is>
          <t>Civil Litigation Lawyers in Dallas | Complex Civil Cases in TX</t>
        </is>
      </c>
    </row>
    <row r="283" ht="22" customHeight="1">
      <c r="A283" s="10" t="inlineStr">
        <is>
          <t>civil litigation lawyer dallas</t>
        </is>
      </c>
      <c r="B283" s="10" t="inlineStr">
        <is>
          <t>civil litigation lawyer dallas</t>
        </is>
      </c>
      <c r="C283" s="10" t="inlineStr"/>
      <c r="D283" s="10" t="inlineStr">
        <is>
          <t>Dallas</t>
        </is>
      </c>
      <c r="E283" s="12" t="n">
        <v>30</v>
      </c>
      <c r="F283" s="12" t="n">
        <v>2</v>
      </c>
      <c r="G283" s="11" t="inlineStr"/>
      <c r="H283" s="10" t="inlineStr">
        <is>
          <t>Aggregator</t>
        </is>
      </c>
      <c r="I283" s="10" t="inlineStr">
        <is>
          <t>attorneys.superlawyers.com</t>
        </is>
      </c>
      <c r="J283" s="10" t="inlineStr">
        <is>
          <t>https://attorneys.superlawyers.com/civil-litigation/texas/dallas/</t>
        </is>
      </c>
      <c r="K283" s="10" t="inlineStr">
        <is>
          <t>Best Dallas, TX Civil Litigation Attorneys</t>
        </is>
      </c>
    </row>
    <row r="284" ht="22" customHeight="1">
      <c r="A284" s="6" t="inlineStr">
        <is>
          <t>civil litigation lawyer dallas</t>
        </is>
      </c>
      <c r="B284" s="6" t="inlineStr">
        <is>
          <t>civil litigation lawyer dallas</t>
        </is>
      </c>
      <c r="C284" s="6" t="inlineStr"/>
      <c r="D284" s="6" t="inlineStr">
        <is>
          <t>Dallas</t>
        </is>
      </c>
      <c r="E284" s="8" t="n">
        <v>30</v>
      </c>
      <c r="F284" s="8" t="n">
        <v>3</v>
      </c>
      <c r="G284" s="7" t="inlineStr"/>
      <c r="H284" s="6" t="inlineStr">
        <is>
          <t>Direct Firm</t>
        </is>
      </c>
      <c r="I284" s="6" t="inlineStr">
        <is>
          <t>mathurlawoffices.com</t>
        </is>
      </c>
      <c r="J284" s="6" t="inlineStr">
        <is>
          <t>https://www.mathurlawoffices.com/civil-litigation/</t>
        </is>
      </c>
      <c r="K284" s="6" t="inlineStr">
        <is>
          <t>Dallas Civil Litigation Attorneys</t>
        </is>
      </c>
    </row>
    <row r="285" ht="22" customHeight="1">
      <c r="A285" s="10" t="inlineStr">
        <is>
          <t>civil litigation lawyer dallas</t>
        </is>
      </c>
      <c r="B285" s="10" t="inlineStr">
        <is>
          <t>civil litigation lawyer dallas</t>
        </is>
      </c>
      <c r="C285" s="10" t="inlineStr"/>
      <c r="D285" s="10" t="inlineStr">
        <is>
          <t>Dallas</t>
        </is>
      </c>
      <c r="E285" s="12" t="n">
        <v>30</v>
      </c>
      <c r="F285" s="12" t="n">
        <v>4</v>
      </c>
      <c r="G285" s="11" t="inlineStr"/>
      <c r="H285" s="10" t="inlineStr">
        <is>
          <t>Direct Firm</t>
        </is>
      </c>
      <c r="I285" s="10" t="inlineStr">
        <is>
          <t>gallianfirm.com</t>
        </is>
      </c>
      <c r="J285" s="10" t="inlineStr">
        <is>
          <t>https://gallianfirm.com/dallas-civil-litigation-lawyer/</t>
        </is>
      </c>
      <c r="K285" s="10" t="inlineStr">
        <is>
          <t>Dallas Civil Litigation Lawyers</t>
        </is>
      </c>
    </row>
    <row r="286" ht="22" customHeight="1">
      <c r="A286" s="6" t="inlineStr">
        <is>
          <t>civil litigation lawyer dallas</t>
        </is>
      </c>
      <c r="B286" s="6" t="inlineStr">
        <is>
          <t>civil litigation lawyer dallas</t>
        </is>
      </c>
      <c r="C286" s="6" t="inlineStr"/>
      <c r="D286" s="6" t="inlineStr">
        <is>
          <t>Dallas</t>
        </is>
      </c>
      <c r="E286" s="8" t="n">
        <v>30</v>
      </c>
      <c r="F286" s="8" t="n">
        <v>5</v>
      </c>
      <c r="G286" s="7" t="inlineStr"/>
      <c r="H286" s="6" t="inlineStr">
        <is>
          <t>Direct Firm</t>
        </is>
      </c>
      <c r="I286" s="6" t="inlineStr">
        <is>
          <t>gibsonlawgroup.com</t>
        </is>
      </c>
      <c r="J286" s="6" t="inlineStr">
        <is>
          <t>https://gibsonlawgroup.com/</t>
        </is>
      </c>
      <c r="K286" s="6" t="inlineStr">
        <is>
          <t>Law Firm in Dallas, TX | The Gibson Herod Group, PC</t>
        </is>
      </c>
    </row>
    <row r="287" ht="22" customHeight="1">
      <c r="A287" s="10" t="inlineStr">
        <is>
          <t>civil litigation lawyer dallas</t>
        </is>
      </c>
      <c r="B287" s="10" t="inlineStr">
        <is>
          <t>civil litigation lawyer dallas</t>
        </is>
      </c>
      <c r="C287" s="10" t="inlineStr"/>
      <c r="D287" s="10" t="inlineStr">
        <is>
          <t>Dallas</t>
        </is>
      </c>
      <c r="E287" s="12" t="n">
        <v>30</v>
      </c>
      <c r="F287" s="12" t="n">
        <v>6</v>
      </c>
      <c r="G287" s="11" t="inlineStr"/>
      <c r="H287" s="10" t="inlineStr">
        <is>
          <t>Direct Firm</t>
        </is>
      </c>
      <c r="I287" s="10" t="inlineStr">
        <is>
          <t>freemanlaw.com</t>
        </is>
      </c>
      <c r="J287" s="10" t="inlineStr">
        <is>
          <t>https://freemanlaw.com/practice-areas/civil-litigation/</t>
        </is>
      </c>
      <c r="K287" s="10" t="inlineStr">
        <is>
          <t>Civil Litigation Attorneys | Dallas-Fort Worth</t>
        </is>
      </c>
    </row>
    <row r="288" ht="22" customHeight="1">
      <c r="A288" s="6" t="inlineStr">
        <is>
          <t>civil litigation lawyer dallas</t>
        </is>
      </c>
      <c r="B288" s="6" t="inlineStr">
        <is>
          <t>civil litigation lawyer dallas</t>
        </is>
      </c>
      <c r="C288" s="6" t="inlineStr"/>
      <c r="D288" s="6" t="inlineStr">
        <is>
          <t>Dallas</t>
        </is>
      </c>
      <c r="E288" s="8" t="n">
        <v>30</v>
      </c>
      <c r="F288" s="8" t="n">
        <v>7</v>
      </c>
      <c r="G288" s="7" t="inlineStr"/>
      <c r="H288" s="6" t="inlineStr">
        <is>
          <t>Direct Firm</t>
        </is>
      </c>
      <c r="I288" s="6" t="inlineStr">
        <is>
          <t>ashmorelaw.com</t>
        </is>
      </c>
      <c r="J288" s="6" t="inlineStr">
        <is>
          <t>https://www.ashmorelaw.com/case_results/general-civil-litigation/</t>
        </is>
      </c>
      <c r="K288" s="6" t="inlineStr">
        <is>
          <t>Civil Litigation Attorney Case Results Dallas TX</t>
        </is>
      </c>
    </row>
    <row r="289" ht="22" customHeight="1">
      <c r="A289" s="10" t="inlineStr">
        <is>
          <t>civil litigation lawyer dallas</t>
        </is>
      </c>
      <c r="B289" s="10" t="inlineStr">
        <is>
          <t>civil litigation lawyer dallas</t>
        </is>
      </c>
      <c r="C289" s="10" t="inlineStr"/>
      <c r="D289" s="10" t="inlineStr">
        <is>
          <t>Dallas</t>
        </is>
      </c>
      <c r="E289" s="12" t="n">
        <v>30</v>
      </c>
      <c r="F289" s="12" t="n">
        <v>8</v>
      </c>
      <c r="G289" s="11" t="inlineStr"/>
      <c r="H289" s="10" t="inlineStr">
        <is>
          <t>Directory</t>
        </is>
      </c>
      <c r="I289" s="10" t="inlineStr">
        <is>
          <t>justia.com</t>
        </is>
      </c>
      <c r="J289" s="10" t="inlineStr">
        <is>
          <t>https://www.justia.com/lawyers/civil-rights/texas/dallas</t>
        </is>
      </c>
      <c r="K289" s="10" t="inlineStr">
        <is>
          <t>Best Civil Rights Lawyers in Dallas, TX</t>
        </is>
      </c>
    </row>
    <row r="290" ht="22" customHeight="1">
      <c r="A290" s="6" t="inlineStr">
        <is>
          <t>civil litigation lawyer dallas</t>
        </is>
      </c>
      <c r="B290" s="6" t="inlineStr">
        <is>
          <t>civil litigation lawyer dallas</t>
        </is>
      </c>
      <c r="C290" s="6" t="inlineStr"/>
      <c r="D290" s="6" t="inlineStr">
        <is>
          <t>Dallas</t>
        </is>
      </c>
      <c r="E290" s="8" t="n">
        <v>30</v>
      </c>
      <c r="F290" s="8" t="n">
        <v>9</v>
      </c>
      <c r="G290" s="7" t="inlineStr"/>
      <c r="H290" s="6" t="inlineStr">
        <is>
          <t>Direct Firm</t>
        </is>
      </c>
      <c r="I290" s="6" t="inlineStr">
        <is>
          <t>dunnsheehan.com</t>
        </is>
      </c>
      <c r="J290" s="6" t="inlineStr">
        <is>
          <t>https://www.dunnsheehan.com/</t>
        </is>
      </c>
      <c r="K290" s="6" t="inlineStr">
        <is>
          <t>Dunn Sheehan, LLP: Dallas Civil Trial Attorneys</t>
        </is>
      </c>
    </row>
    <row r="291" ht="22" customHeight="1">
      <c r="A291" s="10" t="inlineStr">
        <is>
          <t>civil litigation lawyer dallas</t>
        </is>
      </c>
      <c r="B291" s="10" t="inlineStr">
        <is>
          <t>civil litigation lawyer dallas</t>
        </is>
      </c>
      <c r="C291" s="10" t="inlineStr"/>
      <c r="D291" s="10" t="inlineStr">
        <is>
          <t>Dallas</t>
        </is>
      </c>
      <c r="E291" s="12" t="n">
        <v>30</v>
      </c>
      <c r="F291" s="12" t="n">
        <v>10</v>
      </c>
      <c r="G291" s="11" t="inlineStr"/>
      <c r="H291" s="10" t="inlineStr">
        <is>
          <t>Direct Firm</t>
        </is>
      </c>
      <c r="I291" s="10" t="inlineStr">
        <is>
          <t>primerus.com</t>
        </is>
      </c>
      <c r="J291" s="10" t="inlineStr">
        <is>
          <t>https://www.primerus.com/law-firm/downs-stanford-pc/dallas-tx/practice-areas/civil-litigation-law</t>
        </is>
      </c>
      <c r="K291" s="10" t="inlineStr">
        <is>
          <t>Dallas Civil Litigation Lawyer » Downs &amp; Stanford, P.C. »</t>
        </is>
      </c>
    </row>
    <row r="292" ht="22" customHeight="1">
      <c r="A292" s="6" t="inlineStr">
        <is>
          <t>civil litigation lawyer garland</t>
        </is>
      </c>
      <c r="B292" s="6" t="inlineStr">
        <is>
          <t>civil litigation lawyer</t>
        </is>
      </c>
      <c r="C292" s="6" t="inlineStr">
        <is>
          <t>measured from within Garland; generic phrasing</t>
        </is>
      </c>
      <c r="D292" s="6" t="inlineStr">
        <is>
          <t>Garland</t>
        </is>
      </c>
      <c r="E292" s="8" t="n">
        <v>30</v>
      </c>
      <c r="F292" s="8" t="n">
        <v>1</v>
      </c>
      <c r="G292" s="7" t="inlineStr"/>
      <c r="H292" s="6" t="inlineStr">
        <is>
          <t>Aggregator</t>
        </is>
      </c>
      <c r="I292" s="6" t="inlineStr">
        <is>
          <t>attorneys.superlawyers.com</t>
        </is>
      </c>
      <c r="J292" s="6" t="inlineStr">
        <is>
          <t>https://attorneys.superlawyers.com/civil-litigation/texas/garland/</t>
        </is>
      </c>
      <c r="K292" s="6" t="inlineStr">
        <is>
          <t>Best Garland, TX Civil Litigation Attorneys</t>
        </is>
      </c>
    </row>
    <row r="293" ht="22" customHeight="1">
      <c r="A293" s="10" t="inlineStr">
        <is>
          <t>civil litigation lawyer garland</t>
        </is>
      </c>
      <c r="B293" s="10" t="inlineStr">
        <is>
          <t>civil litigation lawyer</t>
        </is>
      </c>
      <c r="C293" s="10" t="inlineStr">
        <is>
          <t>measured from within Garland; generic phrasing</t>
        </is>
      </c>
      <c r="D293" s="10" t="inlineStr">
        <is>
          <t>Garland</t>
        </is>
      </c>
      <c r="E293" s="12" t="n">
        <v>30</v>
      </c>
      <c r="F293" s="12" t="n">
        <v>2</v>
      </c>
      <c r="G293" s="11" t="inlineStr"/>
      <c r="H293" s="10" t="inlineStr">
        <is>
          <t>Direct Firm</t>
        </is>
      </c>
      <c r="I293" s="10" t="inlineStr">
        <is>
          <t>fjsulaw.com</t>
        </is>
      </c>
      <c r="J293" s="10" t="inlineStr">
        <is>
          <t>https://www.fjsulaw.com/civil-litigation/index.html</t>
        </is>
      </c>
      <c r="K293" s="10" t="inlineStr">
        <is>
          <t>Civil Litigation Lawyers in Dallas | Complex Civil Cases in TX</t>
        </is>
      </c>
    </row>
    <row r="294" ht="22" customHeight="1">
      <c r="A294" s="6" t="inlineStr">
        <is>
          <t>civil litigation lawyer garland</t>
        </is>
      </c>
      <c r="B294" s="6" t="inlineStr">
        <is>
          <t>civil litigation lawyer</t>
        </is>
      </c>
      <c r="C294" s="6" t="inlineStr">
        <is>
          <t>measured from within Garland; generic phrasing</t>
        </is>
      </c>
      <c r="D294" s="6" t="inlineStr">
        <is>
          <t>Garland</t>
        </is>
      </c>
      <c r="E294" s="8" t="n">
        <v>30</v>
      </c>
      <c r="F294" s="8" t="n">
        <v>3</v>
      </c>
      <c r="G294" s="7" t="inlineStr"/>
      <c r="H294" s="6" t="inlineStr">
        <is>
          <t>Direct Firm</t>
        </is>
      </c>
      <c r="I294" s="6" t="inlineStr">
        <is>
          <t>freemanlaw.com</t>
        </is>
      </c>
      <c r="J294" s="6" t="inlineStr">
        <is>
          <t>https://freemanlaw.com/practice-areas/civil-litigation/</t>
        </is>
      </c>
      <c r="K294" s="6" t="inlineStr">
        <is>
          <t>Civil Litigation Attorneys | Dallas-Fort Worth</t>
        </is>
      </c>
    </row>
    <row r="295" ht="22" customHeight="1">
      <c r="A295" s="10" t="inlineStr">
        <is>
          <t>civil litigation lawyer garland</t>
        </is>
      </c>
      <c r="B295" s="10" t="inlineStr">
        <is>
          <t>civil litigation lawyer</t>
        </is>
      </c>
      <c r="C295" s="10" t="inlineStr">
        <is>
          <t>measured from within Garland; generic phrasing</t>
        </is>
      </c>
      <c r="D295" s="10" t="inlineStr">
        <is>
          <t>Garland</t>
        </is>
      </c>
      <c r="E295" s="12" t="n">
        <v>30</v>
      </c>
      <c r="F295" s="12" t="n">
        <v>4</v>
      </c>
      <c r="G295" s="11" t="inlineStr"/>
      <c r="H295" s="10" t="inlineStr">
        <is>
          <t>Direct Firm</t>
        </is>
      </c>
      <c r="I295" s="10" t="inlineStr">
        <is>
          <t>lucelawpc.com</t>
        </is>
      </c>
      <c r="J295" s="10" t="inlineStr">
        <is>
          <t>https://www.lucelawpc.com/litigation/civil-litigation/</t>
        </is>
      </c>
      <c r="K295" s="10" t="inlineStr">
        <is>
          <t>Civil Litigation Lawyer Serving McKinney &amp; Collin County</t>
        </is>
      </c>
    </row>
    <row r="296" ht="22" customHeight="1">
      <c r="A296" s="6" t="inlineStr">
        <is>
          <t>civil litigation lawyer garland</t>
        </is>
      </c>
      <c r="B296" s="6" t="inlineStr">
        <is>
          <t>civil litigation lawyer</t>
        </is>
      </c>
      <c r="C296" s="6" t="inlineStr">
        <is>
          <t>measured from within Garland; generic phrasing</t>
        </is>
      </c>
      <c r="D296" s="6" t="inlineStr">
        <is>
          <t>Garland</t>
        </is>
      </c>
      <c r="E296" s="8" t="n">
        <v>30</v>
      </c>
      <c r="F296" s="8" t="n">
        <v>5</v>
      </c>
      <c r="G296" s="7" t="inlineStr"/>
      <c r="H296" s="6" t="inlineStr">
        <is>
          <t>Direct Firm</t>
        </is>
      </c>
      <c r="I296" s="6" t="inlineStr">
        <is>
          <t>mathurlawoffices.com</t>
        </is>
      </c>
      <c r="J296" s="6" t="inlineStr">
        <is>
          <t>https://www.mathurlawoffices.com/civil-litigation/</t>
        </is>
      </c>
      <c r="K296" s="6" t="inlineStr">
        <is>
          <t>Dallas Civil Litigation Attorneys</t>
        </is>
      </c>
    </row>
    <row r="297" ht="22" customHeight="1">
      <c r="A297" s="10" t="inlineStr">
        <is>
          <t>civil litigation lawyer garland</t>
        </is>
      </c>
      <c r="B297" s="10" t="inlineStr">
        <is>
          <t>civil litigation lawyer</t>
        </is>
      </c>
      <c r="C297" s="10" t="inlineStr">
        <is>
          <t>measured from within Garland; generic phrasing</t>
        </is>
      </c>
      <c r="D297" s="10" t="inlineStr">
        <is>
          <t>Garland</t>
        </is>
      </c>
      <c r="E297" s="12" t="n">
        <v>30</v>
      </c>
      <c r="F297" s="12" t="n">
        <v>6</v>
      </c>
      <c r="G297" s="11" t="inlineStr"/>
      <c r="H297" s="10" t="inlineStr">
        <is>
          <t>Direct Firm</t>
        </is>
      </c>
      <c r="I297" s="10" t="inlineStr">
        <is>
          <t>harriscooklaw.com</t>
        </is>
      </c>
      <c r="J297" s="10" t="inlineStr">
        <is>
          <t>https://www.harriscooklaw.com/services/civil-litigation-attorney/</t>
        </is>
      </c>
      <c r="K297" s="10" t="inlineStr">
        <is>
          <t>Civil Litigation Attorney Southlake, TX - Arlington, TX</t>
        </is>
      </c>
    </row>
    <row r="298" ht="22" customHeight="1">
      <c r="A298" s="6" t="inlineStr">
        <is>
          <t>civil litigation lawyer garland</t>
        </is>
      </c>
      <c r="B298" s="6" t="inlineStr">
        <is>
          <t>civil litigation lawyer</t>
        </is>
      </c>
      <c r="C298" s="6" t="inlineStr">
        <is>
          <t>measured from within Garland; generic phrasing</t>
        </is>
      </c>
      <c r="D298" s="6" t="inlineStr">
        <is>
          <t>Garland</t>
        </is>
      </c>
      <c r="E298" s="8" t="n">
        <v>30</v>
      </c>
      <c r="F298" s="8" t="n">
        <v>7</v>
      </c>
      <c r="G298" s="7" t="inlineStr"/>
      <c r="H298" s="6" t="inlineStr">
        <is>
          <t>Direct Firm</t>
        </is>
      </c>
      <c r="I298" s="6" t="inlineStr">
        <is>
          <t>gallianfirm.com</t>
        </is>
      </c>
      <c r="J298" s="6" t="inlineStr">
        <is>
          <t>https://gallianfirm.com/dallas-civil-litigation-lawyer/</t>
        </is>
      </c>
      <c r="K298" s="6" t="inlineStr">
        <is>
          <t>Dallas Civil Litigation Lawyers</t>
        </is>
      </c>
    </row>
    <row r="299" ht="22" customHeight="1">
      <c r="A299" s="10" t="inlineStr">
        <is>
          <t>civil litigation lawyer garland</t>
        </is>
      </c>
      <c r="B299" s="10" t="inlineStr">
        <is>
          <t>civil litigation lawyer</t>
        </is>
      </c>
      <c r="C299" s="10" t="inlineStr">
        <is>
          <t>measured from within Garland; generic phrasing</t>
        </is>
      </c>
      <c r="D299" s="10" t="inlineStr">
        <is>
          <t>Garland</t>
        </is>
      </c>
      <c r="E299" s="12" t="n">
        <v>30</v>
      </c>
      <c r="F299" s="12" t="n">
        <v>8</v>
      </c>
      <c r="G299" s="11" t="inlineStr"/>
      <c r="H299" s="10" t="inlineStr">
        <is>
          <t>Editorial</t>
        </is>
      </c>
      <c r="I299" s="10" t="inlineStr">
        <is>
          <t>courtroom.com</t>
        </is>
      </c>
      <c r="J299" s="10" t="inlineStr">
        <is>
          <t>https://www.courtroom.com/civil-trial-litigation.html</t>
        </is>
      </c>
      <c r="K299" s="10" t="inlineStr">
        <is>
          <t>Civil Trial Litigation - Dallas</t>
        </is>
      </c>
    </row>
    <row r="300" ht="22" customHeight="1">
      <c r="A300" s="6" t="inlineStr">
        <is>
          <t>civil litigation lawyer garland</t>
        </is>
      </c>
      <c r="B300" s="6" t="inlineStr">
        <is>
          <t>civil litigation lawyer</t>
        </is>
      </c>
      <c r="C300" s="6" t="inlineStr">
        <is>
          <t>measured from within Garland; generic phrasing</t>
        </is>
      </c>
      <c r="D300" s="6" t="inlineStr">
        <is>
          <t>Garland</t>
        </is>
      </c>
      <c r="E300" s="8" t="n">
        <v>30</v>
      </c>
      <c r="F300" s="8" t="n">
        <v>9</v>
      </c>
      <c r="G300" s="7" t="inlineStr"/>
      <c r="H300" s="6" t="inlineStr">
        <is>
          <t>National Content</t>
        </is>
      </c>
      <c r="I300" s="6" t="inlineStr">
        <is>
          <t>metlife.com</t>
        </is>
      </c>
      <c r="J300" s="6" t="inlineStr">
        <is>
          <t>https://www.metlife.com/stories/legal/what-is-a-civil-lawyer/</t>
        </is>
      </c>
      <c r="K300" s="6" t="inlineStr">
        <is>
          <t>What Is a Civil Lawyer and What Do They Do?</t>
        </is>
      </c>
    </row>
    <row r="301" ht="22" customHeight="1">
      <c r="A301" s="10" t="inlineStr">
        <is>
          <t>civil litigation lawyer garland</t>
        </is>
      </c>
      <c r="B301" s="10" t="inlineStr">
        <is>
          <t>civil litigation lawyer</t>
        </is>
      </c>
      <c r="C301" s="10" t="inlineStr">
        <is>
          <t>measured from within Garland; generic phrasing</t>
        </is>
      </c>
      <c r="D301" s="10" t="inlineStr">
        <is>
          <t>Garland</t>
        </is>
      </c>
      <c r="E301" s="12" t="n">
        <v>30</v>
      </c>
      <c r="F301" s="12" t="n">
        <v>10</v>
      </c>
      <c r="G301" s="11" t="inlineStr"/>
      <c r="H301" s="10" t="inlineStr">
        <is>
          <t>Direct Firm</t>
        </is>
      </c>
      <c r="I301" s="10" t="inlineStr">
        <is>
          <t>hbwvlaw.com</t>
        </is>
      </c>
      <c r="J301" s="10" t="inlineStr">
        <is>
          <t>https://www.hbwvlaw.com/areas-of-practice/civil-litigation/</t>
        </is>
      </c>
      <c r="K301" s="10" t="inlineStr">
        <is>
          <t>Texas Civil Litigation Attorneys</t>
        </is>
      </c>
    </row>
  </sheetData>
  <autoFilter ref="A1:K301"/>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H15"/>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22" customWidth="1" min="5" max="5"/>
    <col width="18" customWidth="1" min="6" max="6"/>
    <col width="18" customWidth="1" min="7" max="7"/>
    <col width="22" customWidth="1" min="8" max="8"/>
  </cols>
  <sheetData>
    <row r="1" ht="34" customHeight="1">
      <c r="A1" s="5" t="inlineStr">
        <is>
          <t>Hold Type</t>
        </is>
      </c>
      <c r="B1" s="5" t="inlineStr">
        <is>
          <t>Service</t>
        </is>
      </c>
      <c r="C1" s="5" t="inlineStr">
        <is>
          <t>Location Scope</t>
        </is>
      </c>
      <c r="D1" s="5" t="inlineStr">
        <is>
          <t>Keyword</t>
        </is>
      </c>
      <c r="E1" s="5" t="inlineStr">
        <is>
          <t>Canonical Owner URL</t>
        </is>
      </c>
      <c r="F1" s="5" t="inlineStr">
        <is>
          <t>Page Status</t>
        </is>
      </c>
      <c r="G1" s="5" t="inlineStr">
        <is>
          <t>Priority Tier</t>
        </is>
      </c>
      <c r="H1" s="5" t="inlineStr">
        <is>
          <t>Reason</t>
        </is>
      </c>
    </row>
    <row r="2" ht="22" customHeight="1">
      <c r="A2" s="6" t="inlineStr">
        <is>
          <t>Canonical fold</t>
        </is>
      </c>
      <c r="B2" s="6" t="inlineStr">
        <is>
          <t>Personal Injury</t>
        </is>
      </c>
      <c r="C2" s="6" t="inlineStr">
        <is>
          <t>Richardson</t>
        </is>
      </c>
      <c r="D2" s="6" t="inlineStr">
        <is>
          <t>personal injury lawyer near me</t>
        </is>
      </c>
      <c r="E2" s="6" t="inlineStr">
        <is>
          <t>/service/personal-injury/</t>
        </is>
      </c>
      <c r="F2" s="7" t="inlineStr">
        <is>
          <t>Hold</t>
        </is>
      </c>
      <c r="G2" s="7" t="inlineStr">
        <is>
          <t>Hold</t>
        </is>
      </c>
      <c r="H2" s="6" t="inlineStr">
        <is>
          <t>Fold into the Richardson canonical and local profile; do not create a separate near-me URL.</t>
        </is>
      </c>
    </row>
    <row r="3" ht="22" customHeight="1">
      <c r="A3" s="10" t="inlineStr">
        <is>
          <t>Canonical fold</t>
        </is>
      </c>
      <c r="B3" s="10" t="inlineStr">
        <is>
          <t>Personal Injury</t>
        </is>
      </c>
      <c r="C3" s="10" t="inlineStr">
        <is>
          <t>Richardson</t>
        </is>
      </c>
      <c r="D3" s="10" t="inlineStr">
        <is>
          <t>personal injury lawyer la</t>
        </is>
      </c>
      <c r="E3" s="10" t="inlineStr">
        <is>
          <t>/service/personal-injury/</t>
        </is>
      </c>
      <c r="F3" s="11" t="inlineStr">
        <is>
          <t>Hold</t>
        </is>
      </c>
      <c r="G3" s="11" t="inlineStr">
        <is>
          <t>Hold</t>
        </is>
      </c>
      <c r="H3" s="10" t="inlineStr">
        <is>
          <t>Abbreviation variant belongs to the Richardson canonical owner.</t>
        </is>
      </c>
    </row>
    <row r="4" ht="22" customHeight="1">
      <c r="A4" s="6" t="inlineStr">
        <is>
          <t>Canonical fold</t>
        </is>
      </c>
      <c r="B4" s="6" t="inlineStr">
        <is>
          <t>Immigration Law</t>
        </is>
      </c>
      <c r="C4" s="6" t="inlineStr">
        <is>
          <t>Richardson</t>
        </is>
      </c>
      <c r="D4" s="6" t="inlineStr">
        <is>
          <t>immigration lawyer near me</t>
        </is>
      </c>
      <c r="E4" s="6" t="inlineStr">
        <is>
          <t>/service/immigration-law/</t>
        </is>
      </c>
      <c r="F4" s="7" t="inlineStr">
        <is>
          <t>Hold</t>
        </is>
      </c>
      <c r="G4" s="7" t="inlineStr">
        <is>
          <t>Hold</t>
        </is>
      </c>
      <c r="H4" s="6" t="inlineStr">
        <is>
          <t>Fold into the Richardson canonical and local profile; do not create a separate near-me URL.</t>
        </is>
      </c>
    </row>
    <row r="5" ht="22" customHeight="1">
      <c r="A5" s="10" t="inlineStr">
        <is>
          <t>Canonical fold</t>
        </is>
      </c>
      <c r="B5" s="10" t="inlineStr">
        <is>
          <t>Immigration Law</t>
        </is>
      </c>
      <c r="C5" s="10" t="inlineStr">
        <is>
          <t>Richardson</t>
        </is>
      </c>
      <c r="D5" s="10" t="inlineStr">
        <is>
          <t>immigration lawyer la</t>
        </is>
      </c>
      <c r="E5" s="10" t="inlineStr">
        <is>
          <t>/service/immigration-law/</t>
        </is>
      </c>
      <c r="F5" s="11" t="inlineStr">
        <is>
          <t>Hold</t>
        </is>
      </c>
      <c r="G5" s="11" t="inlineStr">
        <is>
          <t>Hold</t>
        </is>
      </c>
      <c r="H5" s="10" t="inlineStr">
        <is>
          <t>Abbreviation variant belongs to the Richardson canonical owner.</t>
        </is>
      </c>
    </row>
    <row r="6" ht="22" customHeight="1">
      <c r="A6" s="6" t="inlineStr">
        <is>
          <t>Canonical fold</t>
        </is>
      </c>
      <c r="B6" s="6" t="inlineStr">
        <is>
          <t>Criminal Defense</t>
        </is>
      </c>
      <c r="C6" s="6" t="inlineStr">
        <is>
          <t>Richardson</t>
        </is>
      </c>
      <c r="D6" s="6" t="inlineStr">
        <is>
          <t>criminal defense lawyer near me</t>
        </is>
      </c>
      <c r="E6" s="6" t="inlineStr">
        <is>
          <t>/service/criminal-defense/</t>
        </is>
      </c>
      <c r="F6" s="7" t="inlineStr">
        <is>
          <t>Hold</t>
        </is>
      </c>
      <c r="G6" s="7" t="inlineStr">
        <is>
          <t>Hold</t>
        </is>
      </c>
      <c r="H6" s="6" t="inlineStr">
        <is>
          <t>Fold into the Richardson canonical and local profile; do not create a separate near-me URL.</t>
        </is>
      </c>
    </row>
    <row r="7" ht="22" customHeight="1">
      <c r="A7" s="10" t="inlineStr">
        <is>
          <t>Canonical fold</t>
        </is>
      </c>
      <c r="B7" s="10" t="inlineStr">
        <is>
          <t>Criminal Defense</t>
        </is>
      </c>
      <c r="C7" s="10" t="inlineStr">
        <is>
          <t>Richardson</t>
        </is>
      </c>
      <c r="D7" s="10" t="inlineStr">
        <is>
          <t>criminal defense lawyer la</t>
        </is>
      </c>
      <c r="E7" s="10" t="inlineStr">
        <is>
          <t>/service/criminal-defense/</t>
        </is>
      </c>
      <c r="F7" s="11" t="inlineStr">
        <is>
          <t>Hold</t>
        </is>
      </c>
      <c r="G7" s="11" t="inlineStr">
        <is>
          <t>Hold</t>
        </is>
      </c>
      <c r="H7" s="10" t="inlineStr">
        <is>
          <t>Abbreviation variant belongs to the Richardson canonical owner.</t>
        </is>
      </c>
    </row>
    <row r="8" ht="22" customHeight="1">
      <c r="A8" s="6" t="inlineStr">
        <is>
          <t>Canonical fold</t>
        </is>
      </c>
      <c r="B8" s="6" t="inlineStr">
        <is>
          <t>Estate Planning</t>
        </is>
      </c>
      <c r="C8" s="6" t="inlineStr">
        <is>
          <t>Richardson</t>
        </is>
      </c>
      <c r="D8" s="6" t="inlineStr">
        <is>
          <t>estate planning lawyer near me</t>
        </is>
      </c>
      <c r="E8" s="6" t="inlineStr">
        <is>
          <t>/service/estate-planning/</t>
        </is>
      </c>
      <c r="F8" s="7" t="inlineStr">
        <is>
          <t>Hold</t>
        </is>
      </c>
      <c r="G8" s="7" t="inlineStr">
        <is>
          <t>Hold</t>
        </is>
      </c>
      <c r="H8" s="6" t="inlineStr">
        <is>
          <t>Fold into the Richardson canonical and local profile; do not create a separate near-me URL.</t>
        </is>
      </c>
    </row>
    <row r="9" ht="22" customHeight="1">
      <c r="A9" s="10" t="inlineStr">
        <is>
          <t>Canonical fold</t>
        </is>
      </c>
      <c r="B9" s="10" t="inlineStr">
        <is>
          <t>Estate Planning</t>
        </is>
      </c>
      <c r="C9" s="10" t="inlineStr">
        <is>
          <t>Richardson</t>
        </is>
      </c>
      <c r="D9" s="10" t="inlineStr">
        <is>
          <t>estate planning lawyer la</t>
        </is>
      </c>
      <c r="E9" s="10" t="inlineStr">
        <is>
          <t>/service/estate-planning/</t>
        </is>
      </c>
      <c r="F9" s="11" t="inlineStr">
        <is>
          <t>Hold</t>
        </is>
      </c>
      <c r="G9" s="11" t="inlineStr">
        <is>
          <t>Hold</t>
        </is>
      </c>
      <c r="H9" s="10" t="inlineStr">
        <is>
          <t>Abbreviation variant belongs to the Richardson canonical owner.</t>
        </is>
      </c>
    </row>
    <row r="10" ht="22" customHeight="1">
      <c r="A10" s="6" t="inlineStr">
        <is>
          <t>Canonical fold</t>
        </is>
      </c>
      <c r="B10" s="6" t="inlineStr">
        <is>
          <t>Family Law</t>
        </is>
      </c>
      <c r="C10" s="6" t="inlineStr">
        <is>
          <t>Richardson</t>
        </is>
      </c>
      <c r="D10" s="6" t="inlineStr">
        <is>
          <t>family law lawyer near me</t>
        </is>
      </c>
      <c r="E10" s="6" t="inlineStr">
        <is>
          <t>/service/family-law/</t>
        </is>
      </c>
      <c r="F10" s="7" t="inlineStr">
        <is>
          <t>Hold</t>
        </is>
      </c>
      <c r="G10" s="7" t="inlineStr">
        <is>
          <t>Hold</t>
        </is>
      </c>
      <c r="H10" s="6" t="inlineStr">
        <is>
          <t>Fold into the Richardson canonical and local profile; do not create a separate near-me URL.</t>
        </is>
      </c>
    </row>
    <row r="11" ht="22" customHeight="1">
      <c r="A11" s="10" t="inlineStr">
        <is>
          <t>Canonical fold</t>
        </is>
      </c>
      <c r="B11" s="10" t="inlineStr">
        <is>
          <t>Family Law</t>
        </is>
      </c>
      <c r="C11" s="10" t="inlineStr">
        <is>
          <t>Richardson</t>
        </is>
      </c>
      <c r="D11" s="10" t="inlineStr">
        <is>
          <t>family law lawyer la</t>
        </is>
      </c>
      <c r="E11" s="10" t="inlineStr">
        <is>
          <t>/service/family-law/</t>
        </is>
      </c>
      <c r="F11" s="11" t="inlineStr">
        <is>
          <t>Hold</t>
        </is>
      </c>
      <c r="G11" s="11" t="inlineStr">
        <is>
          <t>Hold</t>
        </is>
      </c>
      <c r="H11" s="10" t="inlineStr">
        <is>
          <t>Abbreviation variant belongs to the Richardson canonical owner.</t>
        </is>
      </c>
    </row>
    <row r="12" ht="22" customHeight="1">
      <c r="A12" s="6" t="inlineStr">
        <is>
          <t>Canonical fold</t>
        </is>
      </c>
      <c r="B12" s="6" t="inlineStr">
        <is>
          <t>Civil Law</t>
        </is>
      </c>
      <c r="C12" s="6" t="inlineStr">
        <is>
          <t>Richardson</t>
        </is>
      </c>
      <c r="D12" s="6" t="inlineStr">
        <is>
          <t>civil litigation lawyer near me</t>
        </is>
      </c>
      <c r="E12" s="6" t="inlineStr">
        <is>
          <t>/service/civil-law/</t>
        </is>
      </c>
      <c r="F12" s="7" t="inlineStr">
        <is>
          <t>Hold</t>
        </is>
      </c>
      <c r="G12" s="7" t="inlineStr">
        <is>
          <t>Hold</t>
        </is>
      </c>
      <c r="H12" s="6" t="inlineStr">
        <is>
          <t>Fold into the Richardson canonical and local profile; do not create a separate near-me URL.</t>
        </is>
      </c>
    </row>
    <row r="13" ht="22" customHeight="1">
      <c r="A13" s="10" t="inlineStr">
        <is>
          <t>Canonical fold</t>
        </is>
      </c>
      <c r="B13" s="10" t="inlineStr">
        <is>
          <t>Civil Law</t>
        </is>
      </c>
      <c r="C13" s="10" t="inlineStr">
        <is>
          <t>Richardson</t>
        </is>
      </c>
      <c r="D13" s="10" t="inlineStr">
        <is>
          <t>civil litigation lawyer la</t>
        </is>
      </c>
      <c r="E13" s="10" t="inlineStr">
        <is>
          <t>/service/civil-law/</t>
        </is>
      </c>
      <c r="F13" s="11" t="inlineStr">
        <is>
          <t>Hold</t>
        </is>
      </c>
      <c r="G13" s="11" t="inlineStr">
        <is>
          <t>Hold</t>
        </is>
      </c>
      <c r="H13" s="10" t="inlineStr">
        <is>
          <t>Abbreviation variant belongs to the Richardson canonical owner.</t>
        </is>
      </c>
    </row>
    <row r="14" ht="22" customHeight="1">
      <c r="A14" s="6" t="inlineStr">
        <is>
          <t>Boundary rule</t>
        </is>
      </c>
      <c r="B14" s="6" t="inlineStr">
        <is>
          <t>Premises Liability</t>
        </is>
      </c>
      <c r="C14" s="6" t="inlineStr">
        <is>
          <t>All locations</t>
        </is>
      </c>
      <c r="D14" s="6" t="inlineStr">
        <is>
          <t>slip and fall premises liability overlap</t>
        </is>
      </c>
      <c r="E14" s="6" t="inlineStr">
        <is>
          <t>/service/premises-liability/</t>
        </is>
      </c>
      <c r="F14" s="7" t="inlineStr">
        <is>
          <t>Hold</t>
        </is>
      </c>
      <c r="G14" s="7" t="inlineStr">
        <is>
          <t>Hold</t>
        </is>
      </c>
      <c r="H14" s="6" t="inlineStr">
        <is>
          <t>Keep property-condition liability on the premises page and fall-event intent on the slip-and-fall page.</t>
        </is>
      </c>
    </row>
    <row r="15" ht="22" customHeight="1">
      <c r="A15" s="10" t="inlineStr">
        <is>
          <t>Boundary rule</t>
        </is>
      </c>
      <c r="B15" s="10" t="inlineStr">
        <is>
          <t>Workplace Injury</t>
        </is>
      </c>
      <c r="C15" s="10" t="inlineStr">
        <is>
          <t>All locations</t>
        </is>
      </c>
      <c r="D15" s="10" t="inlineStr">
        <is>
          <t>workers compensation workplace injury overlap</t>
        </is>
      </c>
      <c r="E15" s="10" t="inlineStr">
        <is>
          <t>/service/workplace-injury/</t>
        </is>
      </c>
      <c r="F15" s="11" t="inlineStr">
        <is>
          <t>Hold</t>
        </is>
      </c>
      <c r="G15" s="11" t="inlineStr">
        <is>
          <t>Hold</t>
        </is>
      </c>
      <c r="H15" s="10" t="inlineStr">
        <is>
          <t>Keep benefit-claim intent with Workers’ Compensation and third-party/workplace-negligence intent with Workplace Injury.</t>
        </is>
      </c>
    </row>
  </sheetData>
  <autoFilter ref="A1:H15"/>
  <conditionalFormatting sqref="A2:H15">
    <cfRule type="expression" priority="1" dxfId="0">
      <formula>$G2="P1"</formula>
    </cfRule>
    <cfRule type="expression" priority="2" dxfId="1">
      <formula>$G2="Hold"</formula>
    </cfRule>
  </conditionalFormatting>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I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18" customWidth="1" min="8" max="8"/>
    <col width="18" customWidth="1" min="9" max="9"/>
  </cols>
  <sheetData>
    <row r="1" ht="34" customHeight="1">
      <c r="A1" s="5" t="inlineStr">
        <is>
          <t>Location Scope</t>
        </is>
      </c>
      <c r="B1" s="5" t="inlineStr">
        <is>
          <t>Matrix Rows</t>
        </is>
      </c>
      <c r="C1" s="5" t="inlineStr">
        <is>
          <t>Active Rows</t>
        </is>
      </c>
      <c r="D1" s="5" t="inlineStr">
        <is>
          <t>Holds</t>
        </is>
      </c>
      <c r="E1" s="5" t="inlineStr">
        <is>
          <t>Depth-10 Samples</t>
        </is>
      </c>
      <c r="F1" s="5" t="inlineStr">
        <is>
          <t>Depth-30 Samples</t>
        </is>
      </c>
      <c r="G1" s="5" t="inlineStr">
        <is>
          <t>Map Packs</t>
        </is>
      </c>
      <c r="H1" s="5" t="inlineStr">
        <is>
          <t>Primary Zero</t>
        </is>
      </c>
      <c r="I1" s="5" t="inlineStr">
        <is>
          <t>Combined Zero</t>
        </is>
      </c>
    </row>
    <row r="2" ht="22" customHeight="1">
      <c r="A2" s="6" t="inlineStr">
        <is>
          <t>Richardson</t>
        </is>
      </c>
      <c r="B2" s="8" t="n">
        <v>6</v>
      </c>
      <c r="C2" s="8" t="n">
        <v>6</v>
      </c>
      <c r="D2" s="8" t="n">
        <v>0</v>
      </c>
      <c r="E2" s="8" t="n">
        <v>6</v>
      </c>
      <c r="F2" s="8" t="n">
        <v>6</v>
      </c>
      <c r="G2" s="8" t="n">
        <v>6</v>
      </c>
      <c r="H2" s="8" t="n">
        <v>0</v>
      </c>
      <c r="I2" s="8" t="n">
        <v>0</v>
      </c>
    </row>
    <row r="3" ht="22" customHeight="1">
      <c r="A3" s="10" t="inlineStr">
        <is>
          <t>Collin County</t>
        </is>
      </c>
      <c r="B3" s="12" t="n">
        <v>6</v>
      </c>
      <c r="C3" s="12" t="n">
        <v>6</v>
      </c>
      <c r="D3" s="12" t="n">
        <v>0</v>
      </c>
      <c r="E3" s="12" t="n">
        <v>6</v>
      </c>
      <c r="F3" s="12" t="n">
        <v>6</v>
      </c>
      <c r="G3" s="12" t="n">
        <v>6</v>
      </c>
      <c r="H3" s="12" t="n">
        <v>0</v>
      </c>
      <c r="I3" s="12" t="n">
        <v>0</v>
      </c>
    </row>
    <row r="4" ht="22" customHeight="1">
      <c r="A4" s="6" t="inlineStr">
        <is>
          <t>Arlington</t>
        </is>
      </c>
      <c r="B4" s="8" t="n">
        <v>6</v>
      </c>
      <c r="C4" s="8" t="n">
        <v>6</v>
      </c>
      <c r="D4" s="8" t="n">
        <v>0</v>
      </c>
      <c r="E4" s="8" t="n">
        <v>6</v>
      </c>
      <c r="F4" s="8" t="n">
        <v>6</v>
      </c>
      <c r="G4" s="8" t="n">
        <v>6</v>
      </c>
      <c r="H4" s="8" t="n">
        <v>0</v>
      </c>
      <c r="I4" s="8" t="n">
        <v>0</v>
      </c>
    </row>
    <row r="5" ht="22" customHeight="1">
      <c r="A5" s="10" t="inlineStr">
        <is>
          <t>Dallas</t>
        </is>
      </c>
      <c r="B5" s="12" t="n">
        <v>6</v>
      </c>
      <c r="C5" s="12" t="n">
        <v>6</v>
      </c>
      <c r="D5" s="12" t="n">
        <v>0</v>
      </c>
      <c r="E5" s="12" t="n">
        <v>6</v>
      </c>
      <c r="F5" s="12" t="n">
        <v>6</v>
      </c>
      <c r="G5" s="12" t="n">
        <v>6</v>
      </c>
      <c r="H5" s="12" t="n">
        <v>0</v>
      </c>
      <c r="I5" s="12" t="n">
        <v>0</v>
      </c>
    </row>
    <row r="6" ht="22" customHeight="1">
      <c r="A6" s="6" t="inlineStr">
        <is>
          <t>Garland</t>
        </is>
      </c>
      <c r="B6" s="8" t="n">
        <v>6</v>
      </c>
      <c r="C6" s="8" t="n">
        <v>6</v>
      </c>
      <c r="D6" s="8" t="n">
        <v>0</v>
      </c>
      <c r="E6" s="8" t="n">
        <v>6</v>
      </c>
      <c r="F6" s="8" t="n">
        <v>6</v>
      </c>
      <c r="G6" s="8" t="n">
        <v>6</v>
      </c>
      <c r="H6" s="8" t="n">
        <v>0</v>
      </c>
      <c r="I6" s="8" t="n">
        <v>0</v>
      </c>
    </row>
  </sheetData>
  <autoFilter ref="A1:I6"/>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G2"/>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5" customWidth="1" min="2" max="2"/>
    <col width="15" customWidth="1" min="3" max="3"/>
    <col width="18" customWidth="1" min="4" max="4"/>
    <col width="22" customWidth="1" min="5" max="5"/>
    <col width="18" customWidth="1" min="6" max="6"/>
    <col width="18" customWidth="1" min="7" max="7"/>
  </cols>
  <sheetData>
    <row r="1" ht="34" customHeight="1">
      <c r="A1" s="5" t="inlineStr">
        <is>
          <t>Non-Branded Gap Keyword</t>
        </is>
      </c>
      <c r="B1" s="5" t="inlineStr">
        <is>
          <t>Monthly Volume</t>
        </is>
      </c>
      <c r="C1" s="5" t="inlineStr">
        <is>
          <t>Ranking Position</t>
        </is>
      </c>
      <c r="D1" s="5" t="inlineStr">
        <is>
          <t>Ranking Domain</t>
        </is>
      </c>
      <c r="E1" s="5" t="inlineStr">
        <is>
          <t>Ranking URL</t>
        </is>
      </c>
      <c r="F1" s="5" t="inlineStr">
        <is>
          <t>Source Scope</t>
        </is>
      </c>
      <c r="G1" s="5" t="inlineStr">
        <is>
          <t>Mapped Service</t>
        </is>
      </c>
    </row>
    <row r="2" ht="22" customHeight="1">
      <c r="A2" s="6" t="inlineStr">
        <is>
          <t>personal lawyer injury</t>
        </is>
      </c>
      <c r="B2" s="8" t="n">
        <v>201000</v>
      </c>
      <c r="C2" s="8" t="n">
        <v>11</v>
      </c>
      <c r="D2" s="6" t="inlineStr">
        <is>
          <t>versustexas.com</t>
        </is>
      </c>
      <c r="E2" s="6" t="inlineStr">
        <is>
          <t>https://versustexas.com/personal-injury/</t>
        </is>
      </c>
      <c r="F2" s="6" t="inlineStr">
        <is>
          <t>{"language": "en", "limit": 300, "location": "United States", "location_code": 2840}</t>
        </is>
      </c>
      <c r="G2" s="6" t="inlineStr">
        <is>
          <t>Cross-service</t>
        </is>
      </c>
    </row>
  </sheetData>
  <autoFilter ref="A1:G2"/>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s>
  <sheetData>
    <row r="1" ht="34" customHeight="1">
      <c r="A1" s="5" t="inlineStr">
        <is>
          <t>Step</t>
        </is>
      </c>
      <c r="B1" s="5" t="inlineStr">
        <is>
          <t>Evidence rule</t>
        </is>
      </c>
    </row>
    <row r="2" ht="22" customHeight="1">
      <c r="A2" s="6" t="inlineStr">
        <is>
          <t>Expansion order</t>
        </is>
      </c>
      <c r="B2" s="6" t="inlineStr">
        <is>
          <t>Suggestion, related-keyword, direct-local-firm, and first-party sweeps ran before page mapping.</t>
        </is>
      </c>
    </row>
    <row r="3" ht="22" customHeight="1">
      <c r="A3" s="10" t="inlineStr">
        <is>
          <t>Matrix</t>
        </is>
      </c>
      <c r="B3" s="10" t="inlineStr">
        <is>
          <t>Every confirmed service was crossed with every authorized location and commercial intent.</t>
        </is>
      </c>
    </row>
    <row r="4" ht="22" customHeight="1">
      <c r="A4" s="6" t="inlineStr">
        <is>
          <t>Volume</t>
        </is>
      </c>
      <c r="B4" s="6" t="inlineStr">
        <is>
          <t>Every matrix row has location-targeted English volume evidence; close variants remain scoped separately.</t>
        </is>
      </c>
    </row>
    <row r="5" ht="22" customHeight="1">
      <c r="A5" s="10" t="inlineStr">
        <is>
          <t>SERP</t>
        </is>
      </c>
      <c r="B5" s="10" t="inlineStr">
        <is>
          <t>Every matrix row has a successful location-targeted desktop depth-10 disposition.</t>
        </is>
      </c>
    </row>
    <row r="6" ht="22" customHeight="1">
      <c r="A6" s="6" t="inlineStr">
        <is>
          <t>Priorities</t>
        </is>
      </c>
      <c r="B6" s="6" t="inlineStr">
        <is>
          <t>Rows qualifying as visible P1/P2 candidates received depth-30 samples and US exact/authority benchmarks.</t>
        </is>
      </c>
    </row>
    <row r="7" ht="22" customHeight="1">
      <c r="A7" s="10" t="inlineStr">
        <is>
          <t>Difficulty</t>
        </is>
      </c>
      <c r="B7" s="10" t="inlineStr">
        <is>
          <t>Authority DR component 0-40 + exact local-page saturation 0-25 + institutional moat 0-20 + SERP crowding 0-15</t>
        </is>
      </c>
    </row>
    <row r="8" ht="22" customHeight="1">
      <c r="A8" s="6" t="inlineStr">
        <is>
          <t>Directories</t>
        </is>
      </c>
      <c r="B8" s="6" t="inlineStr">
        <is>
          <t>Directories are recorded as crowding evidence and excluded from the lowest-independent benchmark.</t>
        </is>
      </c>
    </row>
    <row r="9" ht="22" customHeight="1">
      <c r="A9" s="10" t="inlineStr">
        <is>
          <t>Canonical</t>
        </is>
      </c>
      <c r="B9" s="10" t="inlineStr">
        <is>
          <t>Richardson owns regional variants unless distinct intent is validated; near-me and abbreviation variants remain canonical holds.</t>
        </is>
      </c>
    </row>
    <row r="10" ht="22" customHeight="1">
      <c r="A10" s="6" t="inlineStr">
        <is>
          <t>Optional supplement</t>
        </is>
      </c>
      <c r="B10" s="6" t="inlineStr">
        <is>
          <t>Optional country-level close-variant supplement unavailable; no estimate from that source is blended into the workbook.</t>
        </is>
      </c>
    </row>
    <row r="11" ht="22" customHeight="1">
      <c r="A11" s="10" t="inlineStr">
        <is>
          <t>First-party</t>
        </is>
      </c>
      <c r="B11" s="10" t="inlineStr">
        <is>
          <t>Attempt status: no property access; 0 pages and 0 queries returned.</t>
        </is>
      </c>
    </row>
  </sheetData>
  <autoFilter ref="A1:B11"/>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s>
  <sheetData>
    <row r="1" ht="34" customHeight="1">
      <c r="A1" s="5" t="inlineStr">
        <is>
          <t>Research Action</t>
        </is>
      </c>
      <c r="B1" s="5" t="inlineStr">
        <is>
          <t>Completed</t>
        </is>
      </c>
      <c r="C1" s="5" t="inlineStr">
        <is>
          <t>Scope / Gate</t>
        </is>
      </c>
    </row>
    <row r="2" ht="22" customHeight="1">
      <c r="A2" s="6" t="inlineStr">
        <is>
          <t>Suggestion sweeps</t>
        </is>
      </c>
      <c r="B2" s="8" t="n">
        <v>12</v>
      </c>
      <c r="C2" s="6" t="inlineStr">
        <is>
          <t>Every service head and head + Richardson</t>
        </is>
      </c>
    </row>
    <row r="3" ht="22" customHeight="1">
      <c r="A3" s="10" t="inlineStr">
        <is>
          <t>Related sweeps</t>
        </is>
      </c>
      <c r="B3" s="12" t="n">
        <v>6</v>
      </c>
      <c r="C3" s="10" t="inlineStr">
        <is>
          <t>Top ten service heads</t>
        </is>
      </c>
    </row>
    <row r="4" ht="22" customHeight="1">
      <c r="A4" s="6" t="inlineStr">
        <is>
          <t>Matrix volume rows</t>
        </is>
      </c>
      <c r="B4" s="8" t="n">
        <v>30</v>
      </c>
      <c r="C4" s="6" t="inlineStr">
        <is>
          <t>Location-targeted</t>
        </is>
      </c>
    </row>
    <row r="5" ht="22" customHeight="1">
      <c r="A5" s="10" t="inlineStr">
        <is>
          <t>Depth-10 SERPs</t>
        </is>
      </c>
      <c r="B5" s="12" t="n">
        <v>30</v>
      </c>
      <c r="C5" s="10" t="inlineStr">
        <is>
          <t>Every matrix row</t>
        </is>
      </c>
    </row>
    <row r="6" ht="22" customHeight="1">
      <c r="A6" s="6" t="inlineStr">
        <is>
          <t>Depth-30 SERPs</t>
        </is>
      </c>
      <c r="B6" s="8" t="n">
        <v>30</v>
      </c>
      <c r="C6" s="6" t="inlineStr">
        <is>
          <t>Visible priority qualification set</t>
        </is>
      </c>
    </row>
    <row r="7" ht="22" customHeight="1">
      <c r="A7" s="10" t="inlineStr">
        <is>
          <t>Ranked-keyword harvests</t>
        </is>
      </c>
      <c r="B7" s="12" t="n">
        <v>3</v>
      </c>
      <c r="C7" s="10" t="inlineStr">
        <is>
          <t>Three dynamically selected direct local firms</t>
        </is>
      </c>
    </row>
    <row r="8" ht="22" customHeight="1">
      <c r="A8" s="6" t="inlineStr">
        <is>
          <t>Task failures</t>
        </is>
      </c>
      <c r="B8" s="8" t="n">
        <v>0</v>
      </c>
      <c r="C8" s="6" t="inlineStr">
        <is>
          <t>Delivery gate requires zero</t>
        </is>
      </c>
    </row>
    <row r="9" ht="22" customHeight="1">
      <c r="A9" s="10" t="inlineStr">
        <is>
          <t>Request failures</t>
        </is>
      </c>
      <c r="B9" s="12" t="n">
        <v>0</v>
      </c>
      <c r="C9" s="10" t="inlineStr">
        <is>
          <t>Delivery gate requires zero</t>
        </is>
      </c>
    </row>
    <row r="10" ht="22" customHeight="1">
      <c r="A10" s="6" t="inlineStr">
        <is>
          <t>First-party pages</t>
        </is>
      </c>
      <c r="B10" s="8" t="n">
        <v>0</v>
      </c>
      <c r="C10" s="6" t="inlineStr">
        <is>
          <t>no property access</t>
        </is>
      </c>
    </row>
    <row r="11" ht="22" customHeight="1">
      <c r="A11" s="10" t="inlineStr">
        <is>
          <t>First-party queries</t>
        </is>
      </c>
      <c r="B11" s="12" t="n">
        <v>0</v>
      </c>
      <c r="C11" s="10" t="inlineStr">
        <is>
          <t>no property access</t>
        </is>
      </c>
    </row>
  </sheetData>
  <autoFilter ref="A1:C11"/>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F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s>
  <sheetData>
    <row r="1" ht="34" customHeight="1">
      <c r="A1" s="5" t="inlineStr">
        <is>
          <t>Service</t>
        </is>
      </c>
      <c r="B1" s="5" t="inlineStr">
        <is>
          <t>Truth Status</t>
        </is>
      </c>
      <c r="C1" s="5" t="inlineStr">
        <is>
          <t>Verified / Proposed Canonical</t>
        </is>
      </c>
      <c r="D1" s="5" t="inlineStr">
        <is>
          <t>Search Head</t>
        </is>
      </c>
      <c r="E1" s="5" t="inlineStr">
        <is>
          <t>Case Value Points</t>
        </is>
      </c>
      <c r="F1" s="5" t="inlineStr">
        <is>
          <t>Basis</t>
        </is>
      </c>
    </row>
    <row r="2" ht="22" customHeight="1">
      <c r="A2" s="6" t="inlineStr">
        <is>
          <t>Personal Injury</t>
        </is>
      </c>
      <c r="B2" s="7" t="inlineStr">
        <is>
          <t>Included</t>
        </is>
      </c>
      <c r="C2" s="6" t="inlineStr">
        <is>
          <t>Proposed core page</t>
        </is>
      </c>
      <c r="D2" s="6" t="inlineStr">
        <is>
          <t>personal injury lawyer</t>
        </is>
      </c>
      <c r="E2" s="8" t="n">
        <v>0</v>
      </c>
      <c r="F2" s="6" t="inlineStr">
        <is>
          <t>Supplied research scope; reconfirm on discovery call</t>
        </is>
      </c>
    </row>
    <row r="3" ht="22" customHeight="1">
      <c r="A3" s="10" t="inlineStr">
        <is>
          <t>Immigration Law</t>
        </is>
      </c>
      <c r="B3" s="11" t="inlineStr">
        <is>
          <t>Included</t>
        </is>
      </c>
      <c r="C3" s="10" t="inlineStr">
        <is>
          <t>Proposed core page</t>
        </is>
      </c>
      <c r="D3" s="10" t="inlineStr">
        <is>
          <t>immigration lawyer</t>
        </is>
      </c>
      <c r="E3" s="12" t="n">
        <v>5000</v>
      </c>
      <c r="F3" s="10" t="inlineStr">
        <is>
          <t>Supplied research scope; reconfirm on discovery call</t>
        </is>
      </c>
    </row>
    <row r="4" ht="22" customHeight="1">
      <c r="A4" s="6" t="inlineStr">
        <is>
          <t>Criminal Defense</t>
        </is>
      </c>
      <c r="B4" s="7" t="inlineStr">
        <is>
          <t>Included</t>
        </is>
      </c>
      <c r="C4" s="6" t="inlineStr">
        <is>
          <t>Proposed core page</t>
        </is>
      </c>
      <c r="D4" s="6" t="inlineStr">
        <is>
          <t>criminal defense lawyer</t>
        </is>
      </c>
      <c r="E4" s="8" t="n">
        <v>0</v>
      </c>
      <c r="F4" s="6" t="inlineStr">
        <is>
          <t>Supplied research scope; reconfirm on discovery call</t>
        </is>
      </c>
    </row>
    <row r="5" ht="22" customHeight="1">
      <c r="A5" s="10" t="inlineStr">
        <is>
          <t>Estate Planning</t>
        </is>
      </c>
      <c r="B5" s="11" t="inlineStr">
        <is>
          <t>Included</t>
        </is>
      </c>
      <c r="C5" s="10" t="inlineStr">
        <is>
          <t>Proposed core page</t>
        </is>
      </c>
      <c r="D5" s="10" t="inlineStr">
        <is>
          <t>estate planning lawyer</t>
        </is>
      </c>
      <c r="E5" s="12" t="n">
        <v>0</v>
      </c>
      <c r="F5" s="10" t="inlineStr">
        <is>
          <t>Supplied research scope; reconfirm on discovery call</t>
        </is>
      </c>
    </row>
    <row r="6" ht="22" customHeight="1">
      <c r="A6" s="6" t="inlineStr">
        <is>
          <t>Family Law</t>
        </is>
      </c>
      <c r="B6" s="7" t="inlineStr">
        <is>
          <t>Included</t>
        </is>
      </c>
      <c r="C6" s="6" t="inlineStr">
        <is>
          <t>Proposed core page</t>
        </is>
      </c>
      <c r="D6" s="6" t="inlineStr">
        <is>
          <t>family law lawyer</t>
        </is>
      </c>
      <c r="E6" s="8" t="n">
        <v>0</v>
      </c>
      <c r="F6" s="6" t="inlineStr">
        <is>
          <t>Supplied research scope; reconfirm on discovery call</t>
        </is>
      </c>
    </row>
    <row r="7" ht="22" customHeight="1">
      <c r="A7" s="10" t="inlineStr">
        <is>
          <t>Civil Law</t>
        </is>
      </c>
      <c r="B7" s="11" t="inlineStr">
        <is>
          <t>Included</t>
        </is>
      </c>
      <c r="C7" s="10" t="inlineStr">
        <is>
          <t>Proposed core page</t>
        </is>
      </c>
      <c r="D7" s="10" t="inlineStr">
        <is>
          <t>civil litigation lawyer</t>
        </is>
      </c>
      <c r="E7" s="12" t="n">
        <v>0</v>
      </c>
      <c r="F7" s="10" t="inlineStr">
        <is>
          <t>Supplied research scope; reconfirm on discovery call</t>
        </is>
      </c>
    </row>
  </sheetData>
  <autoFilter ref="A1:F7"/>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L3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22" customWidth="1" min="2" max="2"/>
    <col width="18" customWidth="1" min="3" max="3"/>
    <col width="22" customWidth="1" min="4" max="4"/>
    <col width="18" customWidth="1" min="5" max="5"/>
    <col width="18" customWidth="1" min="6" max="6"/>
    <col width="18" customWidth="1" min="7" max="7"/>
    <col width="18" customWidth="1" min="8" max="8"/>
    <col width="18" customWidth="1" min="9" max="9"/>
    <col width="18" customWidth="1" min="10" max="10"/>
    <col width="18" customWidth="1" min="11" max="11"/>
    <col width="18" customWidth="1" min="12" max="12"/>
  </cols>
  <sheetData>
    <row r="1" ht="34" customHeight="1">
      <c r="A1" s="5" t="inlineStr">
        <is>
          <t>Record</t>
        </is>
      </c>
      <c r="B1" s="5" t="inlineStr">
        <is>
          <t>Service / Title</t>
        </is>
      </c>
      <c r="C1" s="5" t="inlineStr">
        <is>
          <t>Benchmark / Publisher</t>
        </is>
      </c>
      <c r="D1" s="5" t="inlineStr">
        <is>
          <t>Low / URL</t>
        </is>
      </c>
      <c r="E1" s="5" t="inlineStr">
        <is>
          <t>Mid / Year</t>
        </is>
      </c>
      <c r="F1" s="5" t="inlineStr">
        <is>
          <t>High / Quote</t>
        </is>
      </c>
      <c r="G1" s="5" t="inlineStr">
        <is>
          <t>Client share / Accessed</t>
        </is>
      </c>
      <c r="H1" s="5" t="inlineStr">
        <is>
          <t>Value</t>
        </is>
      </c>
      <c r="I1" s="5" t="inlineStr">
        <is>
          <t>Weight</t>
        </is>
      </c>
      <c r="J1" s="5" t="inlineStr">
        <is>
          <t>Weighted value</t>
        </is>
      </c>
      <c r="K1" s="5" t="inlineStr">
        <is>
          <t>Sources</t>
        </is>
      </c>
      <c r="L1" s="5" t="inlineStr">
        <is>
          <t>Note</t>
        </is>
      </c>
    </row>
    <row r="2" ht="22" customHeight="1">
      <c r="A2" s="6" t="inlineStr">
        <is>
          <t>Method</t>
        </is>
      </c>
      <c r="B2" s="6" t="inlineStr">
        <is>
          <t>client_service_values</t>
        </is>
      </c>
      <c r="C2" s="6" t="n"/>
      <c r="D2" s="6" t="n"/>
      <c r="E2" s="6" t="n"/>
      <c r="F2" s="6" t="n"/>
      <c r="G2" s="6" t="n"/>
      <c r="H2" s="6" t="n"/>
      <c r="I2" s="6" t="n"/>
      <c r="J2" s="6" t="n"/>
      <c r="K2" s="6" t="n"/>
      <c r="L2" s="6" t="n"/>
    </row>
    <row r="3" ht="22" customHeight="1">
      <c r="A3" s="10" t="inlineStr">
        <is>
          <t>Unit</t>
        </is>
      </c>
      <c r="B3" s="10" t="inlineStr">
        <is>
          <t>signed matter</t>
        </is>
      </c>
      <c r="C3" s="10" t="n"/>
      <c r="D3" s="10" t="n"/>
      <c r="E3" s="10" t="n"/>
      <c r="F3" s="10" t="n"/>
      <c r="G3" s="10" t="n"/>
      <c r="H3" s="10" t="n"/>
      <c r="I3" s="10" t="n"/>
      <c r="J3" s="10" t="n"/>
      <c r="K3" s="10" t="n"/>
      <c r="L3" s="10" t="n"/>
    </row>
    <row r="4" ht="22" customHeight="1">
      <c r="A4" s="6" t="inlineStr">
        <is>
          <t>Exact value</t>
        </is>
      </c>
      <c r="B4" s="8" t="n">
        <v>13317.49</v>
      </c>
      <c r="C4" s="6" t="n"/>
      <c r="D4" s="6" t="n"/>
      <c r="E4" s="6" t="n"/>
      <c r="F4" s="6" t="n"/>
      <c r="G4" s="6" t="n"/>
      <c r="H4" s="6" t="n"/>
      <c r="I4" s="6" t="n"/>
      <c r="J4" s="6" t="n"/>
      <c r="K4" s="6" t="n"/>
      <c r="L4" s="6" t="n"/>
    </row>
    <row r="5" ht="22" customHeight="1">
      <c r="A5" s="10" t="inlineStr">
        <is>
          <t>Rounded value</t>
        </is>
      </c>
      <c r="B5" s="12" t="n">
        <v>13500</v>
      </c>
      <c r="C5" s="10" t="n"/>
      <c r="D5" s="10" t="n"/>
      <c r="E5" s="10" t="n"/>
      <c r="F5" s="10" t="n"/>
      <c r="G5" s="10" t="n"/>
      <c r="H5" s="10" t="n"/>
      <c r="I5" s="10" t="n"/>
      <c r="J5" s="10" t="n"/>
      <c r="K5" s="10" t="n"/>
      <c r="L5" s="10" t="n"/>
    </row>
    <row r="6" ht="22" customHeight="1">
      <c r="A6" s="6" t="inlineStr">
        <is>
          <t>Rounding rule</t>
        </is>
      </c>
      <c r="B6" s="6" t="inlineStr">
        <is>
          <t>Round half up to the nearest $500.</t>
        </is>
      </c>
      <c r="C6" s="6" t="n"/>
      <c r="D6" s="6" t="n"/>
      <c r="E6" s="6" t="n"/>
      <c r="F6" s="6" t="n"/>
      <c r="G6" s="6" t="n"/>
      <c r="H6" s="6" t="n"/>
      <c r="I6" s="6" t="n"/>
      <c r="J6" s="6" t="n"/>
      <c r="K6" s="6" t="n"/>
      <c r="L6" s="6" t="n"/>
    </row>
    <row r="7" ht="22" customHeight="1">
      <c r="A7" s="10" t="inlineStr">
        <is>
          <t>Component</t>
        </is>
      </c>
      <c r="B7" s="10" t="inlineStr">
        <is>
          <t>Personal Injury</t>
        </is>
      </c>
      <c r="C7" s="10" t="inlineStr">
        <is>
          <t>personal-injury</t>
        </is>
      </c>
      <c r="D7" s="13" t="n">
        <v>17600</v>
      </c>
      <c r="E7" s="13" t="n">
        <v>52900</v>
      </c>
      <c r="F7" s="13" t="n">
        <v>77600</v>
      </c>
      <c r="G7" s="12" t="n">
        <v>0.33</v>
      </c>
      <c r="H7" s="13" t="n">
        <v>17457</v>
      </c>
      <c r="I7" s="12" t="n">
        <v>0.5707964601769911</v>
      </c>
      <c r="J7" s="13" t="n">
        <v>9964.389999999999</v>
      </c>
      <c r="K7" s="10" t="inlineStr">
        <is>
          <t>How Much Can I Get for My Personal Injury Case and How Long Will It Take?, How Much Can I Get for My Personal Injury Case and How Long Will It Take?, What Is the Average Personal Injury Settlement Amount?</t>
        </is>
      </c>
      <c r="L7" s="10" t="inlineStr">
        <is>
          <t>Benchmark unit: average settlement or award. 2017 Martindale-Nolo reader survey across all injury types; low is unrepresented average, high is represented average, mid is overall average; most readers received $3,000-$25,000.</t>
        </is>
      </c>
    </row>
    <row r="8" ht="22" customHeight="1">
      <c r="A8" s="6" t="inlineStr">
        <is>
          <t>Component</t>
        </is>
      </c>
      <c r="B8" s="6" t="inlineStr">
        <is>
          <t>Immigration Law</t>
        </is>
      </c>
      <c r="C8" s="6" t="inlineStr">
        <is>
          <t>Client supplied</t>
        </is>
      </c>
      <c r="D8" s="9" t="n">
        <v>5000</v>
      </c>
      <c r="E8" s="9" t="n">
        <v>5000</v>
      </c>
      <c r="F8" s="9" t="n">
        <v>5000</v>
      </c>
      <c r="G8" s="8" t="n">
        <v>1</v>
      </c>
      <c r="H8" s="9" t="n">
        <v>5000</v>
      </c>
      <c r="I8" s="8" t="n">
        <v>0.247787610619469</v>
      </c>
      <c r="J8" s="9" t="n">
        <v>1238.94</v>
      </c>
      <c r="K8" s="6" t="inlineStr">
        <is>
          <t>Bilal-approved immigration planning baseline, September 9, 2026</t>
        </is>
      </c>
      <c r="L8" s="6" t="inlineStr">
        <is>
          <t>Agency planning assumption approved by Bilal; not a verified client fee.</t>
        </is>
      </c>
    </row>
    <row r="9" ht="22" customHeight="1">
      <c r="A9" s="10" t="inlineStr">
        <is>
          <t>Component</t>
        </is>
      </c>
      <c r="B9" s="10" t="inlineStr">
        <is>
          <t>Criminal Defense</t>
        </is>
      </c>
      <c r="C9" s="10" t="inlineStr">
        <is>
          <t>felony-defense</t>
        </is>
      </c>
      <c r="D9" s="13" t="n">
        <v>3500</v>
      </c>
      <c r="E9" s="13" t="n">
        <v>7500</v>
      </c>
      <c r="F9" s="13" t="n">
        <v>15000</v>
      </c>
      <c r="G9" s="12" t="n">
        <v>1</v>
      </c>
      <c r="H9" s="13" t="n">
        <v>7500</v>
      </c>
      <c r="I9" s="12" t="n">
        <v>0.04646017699115045</v>
      </c>
      <c r="J9" s="13" t="n">
        <v>348.45</v>
      </c>
      <c r="K9" s="10" t="inlineStr">
        <is>
          <t>How Much Does a Criminal Defense Lawyer Cost?, Criminal Defense Attorney Fees, What is the Average Retainer Fee for a Criminal Lawyer?</t>
        </is>
      </c>
      <c r="L9" s="10" t="inlineStr">
        <is>
          <t>Benchmark unit: attorney fee or retainer, felony case. No survey data; ranges are directory and law-firm estimates; low is Nolo's typical felony advance, high is LegalMatch's hourly-billed total, mid is a rounded midpoint of the $5,000-$10,000 band.</t>
        </is>
      </c>
    </row>
    <row r="10" ht="22" customHeight="1">
      <c r="A10" s="6" t="inlineStr">
        <is>
          <t>Component</t>
        </is>
      </c>
      <c r="B10" s="6" t="inlineStr">
        <is>
          <t>Estate Planning</t>
        </is>
      </c>
      <c r="C10" s="6" t="inlineStr">
        <is>
          <t>estate-planning-trust</t>
        </is>
      </c>
      <c r="D10" s="9" t="n">
        <v>1500</v>
      </c>
      <c r="E10" s="9" t="n">
        <v>2500</v>
      </c>
      <c r="F10" s="9" t="n">
        <v>4000</v>
      </c>
      <c r="G10" s="8" t="n">
        <v>1</v>
      </c>
      <c r="H10" s="9" t="n">
        <v>2500</v>
      </c>
      <c r="I10" s="8" t="n">
        <v>0.02876106194690265</v>
      </c>
      <c r="J10" s="9" t="n">
        <v>71.90000000000001</v>
      </c>
      <c r="K10" s="6" t="inlineStr">
        <is>
          <t>How Much Does a Living Trust Cost? (2026 Price Guide), How Much Will a Lawyer Charge to Write Your Will?, How to Make a Living Trust Yourself (and Avoid Probate), Estate Planning Costs: What You Should Know</t>
        </is>
      </c>
      <c r="L10" s="6" t="inlineStr">
        <is>
          <t>Benchmark unit: attorney fee, living trust or estate plan package. Editorial price guidance from four sources converges on $1,500-$4,000 for an attorney-prepared trust package; mid is Nolo's $2,000-$3,000 package midpoint.</t>
        </is>
      </c>
    </row>
    <row r="11" ht="22" customHeight="1">
      <c r="A11" s="10" t="inlineStr">
        <is>
          <t>Component</t>
        </is>
      </c>
      <c r="B11" s="10" t="inlineStr">
        <is>
          <t>Family Law</t>
        </is>
      </c>
      <c r="C11" s="10" t="inlineStr">
        <is>
          <t>divorce-contested</t>
        </is>
      </c>
      <c r="D11" s="13" t="n">
        <v>10400</v>
      </c>
      <c r="E11" s="13" t="n">
        <v>15950</v>
      </c>
      <c r="F11" s="13" t="n">
        <v>21500</v>
      </c>
      <c r="G11" s="12" t="n">
        <v>1</v>
      </c>
      <c r="H11" s="13" t="n">
        <v>15950</v>
      </c>
      <c r="I11" s="12" t="n">
        <v>0.1061946902654867</v>
      </c>
      <c r="J11" s="13" t="n">
        <v>1693.81</v>
      </c>
      <c r="K11" s="10" t="inlineStr">
        <is>
          <t>How Much Does it Cost to Get Divorced?, How Much Does it Cost to Get Divorced?, How Much Will My Divorce Cost?</t>
        </is>
      </c>
      <c r="L11" s="10" t="inlineStr">
        <is>
          <t>Benchmark unit: attorney fees, divorce with contested issues. 2019 survey; low is contested-but-settled attorney fees, high is trial on 3+ issues, mid is midpoint; overall full-scope average was $11,300 (median $7,000); hourly rates have risen since.</t>
        </is>
      </c>
    </row>
    <row r="12" ht="22" customHeight="1">
      <c r="A12" s="6" t="inlineStr">
        <is>
          <t>Service value</t>
        </is>
      </c>
      <c r="B12" s="6" t="inlineStr">
        <is>
          <t>Personal Injury</t>
        </is>
      </c>
      <c r="C12" s="6" t="inlineStr">
        <is>
          <t>benchmark</t>
        </is>
      </c>
      <c r="D12" s="6" t="inlineStr"/>
      <c r="E12" s="6" t="inlineStr"/>
      <c r="F12" s="6" t="inlineStr"/>
      <c r="G12" s="6" t="inlineStr"/>
      <c r="H12" s="9" t="n">
        <v>17500</v>
      </c>
      <c r="I12" s="6" t="inlineStr"/>
      <c r="J12" s="6" t="inlineStr"/>
      <c r="K12" s="6" t="inlineStr"/>
      <c r="L12" s="6" t="inlineStr">
        <is>
          <t>personal-injury</t>
        </is>
      </c>
    </row>
    <row r="13" ht="22" customHeight="1">
      <c r="A13" s="10" t="inlineStr">
        <is>
          <t>Service value</t>
        </is>
      </c>
      <c r="B13" s="10" t="inlineStr">
        <is>
          <t>Immigration Law</t>
        </is>
      </c>
      <c r="C13" s="10" t="inlineStr">
        <is>
          <t>planning_assumption</t>
        </is>
      </c>
      <c r="D13" s="10" t="inlineStr"/>
      <c r="E13" s="10" t="inlineStr"/>
      <c r="F13" s="10" t="inlineStr"/>
      <c r="G13" s="10" t="inlineStr"/>
      <c r="H13" s="13" t="n">
        <v>5000</v>
      </c>
      <c r="I13" s="10" t="inlineStr"/>
      <c r="J13" s="10" t="inlineStr"/>
      <c r="K13" s="10" t="inlineStr"/>
      <c r="L13" s="10" t="inlineStr">
        <is>
          <t>immigration-law</t>
        </is>
      </c>
    </row>
    <row r="14" ht="22" customHeight="1">
      <c r="A14" s="6" t="inlineStr">
        <is>
          <t>Service value</t>
        </is>
      </c>
      <c r="B14" s="6" t="inlineStr">
        <is>
          <t>Criminal Defense</t>
        </is>
      </c>
      <c r="C14" s="6" t="inlineStr">
        <is>
          <t>benchmark</t>
        </is>
      </c>
      <c r="D14" s="6" t="inlineStr"/>
      <c r="E14" s="6" t="inlineStr"/>
      <c r="F14" s="6" t="inlineStr"/>
      <c r="G14" s="6" t="inlineStr"/>
      <c r="H14" s="9" t="n">
        <v>7500</v>
      </c>
      <c r="I14" s="6" t="inlineStr"/>
      <c r="J14" s="6" t="inlineStr"/>
      <c r="K14" s="6" t="inlineStr"/>
      <c r="L14" s="6" t="inlineStr">
        <is>
          <t>criminal-defense</t>
        </is>
      </c>
    </row>
    <row r="15" ht="22" customHeight="1">
      <c r="A15" s="10" t="inlineStr">
        <is>
          <t>Service value</t>
        </is>
      </c>
      <c r="B15" s="10" t="inlineStr">
        <is>
          <t>Estate Planning</t>
        </is>
      </c>
      <c r="C15" s="10" t="inlineStr">
        <is>
          <t>benchmark</t>
        </is>
      </c>
      <c r="D15" s="10" t="inlineStr"/>
      <c r="E15" s="10" t="inlineStr"/>
      <c r="F15" s="10" t="inlineStr"/>
      <c r="G15" s="10" t="inlineStr"/>
      <c r="H15" s="13" t="n">
        <v>2500</v>
      </c>
      <c r="I15" s="10" t="inlineStr"/>
      <c r="J15" s="10" t="inlineStr"/>
      <c r="K15" s="10" t="inlineStr"/>
      <c r="L15" s="10" t="inlineStr">
        <is>
          <t>estate-planning</t>
        </is>
      </c>
    </row>
    <row r="16" ht="22" customHeight="1">
      <c r="A16" s="6" t="inlineStr">
        <is>
          <t>Service value</t>
        </is>
      </c>
      <c r="B16" s="6" t="inlineStr">
        <is>
          <t>Family Law</t>
        </is>
      </c>
      <c r="C16" s="6" t="inlineStr">
        <is>
          <t>benchmark</t>
        </is>
      </c>
      <c r="D16" s="6" t="inlineStr"/>
      <c r="E16" s="6" t="inlineStr"/>
      <c r="F16" s="6" t="inlineStr"/>
      <c r="G16" s="6" t="inlineStr"/>
      <c r="H16" s="9" t="n">
        <v>16000</v>
      </c>
      <c r="I16" s="6" t="inlineStr"/>
      <c r="J16" s="6" t="inlineStr"/>
      <c r="K16" s="6" t="inlineStr"/>
      <c r="L16" s="6" t="inlineStr">
        <is>
          <t>family-law</t>
        </is>
      </c>
    </row>
    <row r="17" ht="22" customHeight="1">
      <c r="A17" s="10" t="inlineStr">
        <is>
          <t>Service value</t>
        </is>
      </c>
      <c r="B17" s="10" t="inlineStr">
        <is>
          <t>Civil Law</t>
        </is>
      </c>
      <c r="C17" s="10" t="inlineStr">
        <is>
          <t>excluded</t>
        </is>
      </c>
      <c r="D17" s="10" t="inlineStr"/>
      <c r="E17" s="10" t="inlineStr"/>
      <c r="F17" s="10" t="inlineStr"/>
      <c r="G17" s="10" t="inlineStr"/>
      <c r="H17" s="10" t="inlineStr">
        <is>
          <t>Not estimated</t>
        </is>
      </c>
      <c r="I17" s="10" t="inlineStr"/>
      <c r="J17" s="10" t="inlineStr"/>
      <c r="K17" s="10" t="inlineStr"/>
      <c r="L17" s="10" t="inlineStr">
        <is>
          <t>civil-law</t>
        </is>
      </c>
    </row>
    <row r="18" ht="22" customHeight="1">
      <c r="A18" s="6" t="inlineStr">
        <is>
          <t>Source</t>
        </is>
      </c>
      <c r="B18" s="6" t="inlineStr">
        <is>
          <t>Bilal-approved immigration planning baseline, September 9, 2026</t>
        </is>
      </c>
      <c r="C18" s="6" t="inlineStr">
        <is>
          <t>Agency planning assumption</t>
        </is>
      </c>
      <c r="D18" s="6" t="inlineStr"/>
      <c r="E18" s="9" t="n">
        <v>2026</v>
      </c>
      <c r="F18" s="6" t="inlineStr">
        <is>
          <t>Immigration Law: $5,000</t>
        </is>
      </c>
      <c r="G18" s="6" t="inlineStr">
        <is>
          <t>2026-09-09</t>
        </is>
      </c>
      <c r="H18" s="6" t="inlineStr"/>
      <c r="I18" s="6" t="inlineStr"/>
      <c r="J18" s="6" t="inlineStr"/>
      <c r="K18" s="6" t="inlineStr"/>
      <c r="L18" s="6" t="n"/>
    </row>
    <row r="19" ht="22" customHeight="1">
      <c r="A19" s="10" t="inlineStr">
        <is>
          <t>Source</t>
        </is>
      </c>
      <c r="B19" s="10" t="inlineStr">
        <is>
          <t>How Much Can I Get for My Personal Injury Case and How Long Will It Take?</t>
        </is>
      </c>
      <c r="C19" s="10" t="inlineStr">
        <is>
          <t>Nolo (Martindale-Nolo Research reader survey)</t>
        </is>
      </c>
      <c r="D19" s="10" t="inlineStr">
        <is>
          <t>https://www.nolo.com/legal-encyclopedia/how-much-can-i-get-for-my-personal-injury-case-and-how-long-will-it-take-new.html</t>
        </is>
      </c>
      <c r="E19" s="13" t="n">
        <v>2017</v>
      </c>
      <c r="F19" s="10" t="inlineStr">
        <is>
          <t>But another 26% of readers received over $25,000, making the overall average $52,900.</t>
        </is>
      </c>
      <c r="G19" s="10" t="inlineStr">
        <is>
          <t>2026-09-02</t>
        </is>
      </c>
      <c r="H19" s="10" t="inlineStr"/>
      <c r="I19" s="10" t="inlineStr"/>
      <c r="J19" s="10" t="inlineStr"/>
      <c r="K19" s="10" t="inlineStr"/>
      <c r="L19" s="10" t="n"/>
    </row>
    <row r="20" ht="22" customHeight="1">
      <c r="A20" s="6" t="inlineStr">
        <is>
          <t>Source</t>
        </is>
      </c>
      <c r="B20" s="6" t="inlineStr">
        <is>
          <t>What Is the Average Personal Injury Settlement Amount?</t>
        </is>
      </c>
      <c r="C20" s="6" t="inlineStr">
        <is>
          <t>Anderson Injury Lawyers (law firm page citing Martindale-Nolo)</t>
        </is>
      </c>
      <c r="D20" s="6" t="inlineStr">
        <is>
          <t>https://maafirm.com/blog/what-is-the-average-personal-injury-settlement-amount/</t>
        </is>
      </c>
      <c r="E20" s="9" t="n">
        <v>2017</v>
      </c>
      <c r="F20" s="6" t="inlineStr">
        <is>
          <t>A large survey by Martindale-Nolo Research found an average settlement amount of $52,900.</t>
        </is>
      </c>
      <c r="G20" s="6" t="inlineStr">
        <is>
          <t>2026-09-02</t>
        </is>
      </c>
      <c r="H20" s="6" t="inlineStr"/>
      <c r="I20" s="6" t="inlineStr"/>
      <c r="J20" s="6" t="inlineStr"/>
      <c r="K20" s="6" t="inlineStr"/>
      <c r="L20" s="6" t="n"/>
    </row>
    <row r="21" ht="22" customHeight="1">
      <c r="A21" s="10" t="inlineStr">
        <is>
          <t>Source</t>
        </is>
      </c>
      <c r="B21" s="10" t="inlineStr">
        <is>
          <t>How Much Does a Criminal Defense Lawyer Cost?</t>
        </is>
      </c>
      <c r="C21" s="10" t="inlineStr">
        <is>
          <t>Nolo</t>
        </is>
      </c>
      <c r="D21" s="10" t="inlineStr">
        <is>
          <t>https://www.nolo.com/legal-encyclopedia/paying-private-criminal-defense-attorney.html</t>
        </is>
      </c>
      <c r="E21" s="13" t="n">
        <v>2025</v>
      </c>
      <c r="F21" s="10" t="inlineStr">
        <is>
          <t>In a felony case, an attorney may want an advance of around $3,500, plus $1,000 or more per day of trial.</t>
        </is>
      </c>
      <c r="G21" s="10" t="inlineStr">
        <is>
          <t>2026-09-02</t>
        </is>
      </c>
      <c r="H21" s="10" t="inlineStr"/>
      <c r="I21" s="10" t="inlineStr"/>
      <c r="J21" s="10" t="inlineStr"/>
      <c r="K21" s="10" t="inlineStr"/>
      <c r="L21" s="10" t="n"/>
    </row>
    <row r="22" ht="22" customHeight="1">
      <c r="A22" s="6" t="inlineStr">
        <is>
          <t>Source</t>
        </is>
      </c>
      <c r="B22" s="6" t="inlineStr">
        <is>
          <t>Criminal Defense Attorney Fees</t>
        </is>
      </c>
      <c r="C22" s="6" t="inlineStr">
        <is>
          <t>LegalMatch</t>
        </is>
      </c>
      <c r="D22" s="6" t="inlineStr">
        <is>
          <t>https://www.legalmatch.com/law-library/article/criminal-defense-attorney-fees.html</t>
        </is>
      </c>
      <c r="E22" s="9" t="n">
        <v>2025</v>
      </c>
      <c r="F22" s="6" t="inlineStr">
        <is>
          <t>Legal bills can quickly reach $10,000 to $15,000 when billed hourly.</t>
        </is>
      </c>
      <c r="G22" s="6" t="inlineStr">
        <is>
          <t>2026-09-02</t>
        </is>
      </c>
      <c r="H22" s="6" t="inlineStr"/>
      <c r="I22" s="6" t="inlineStr"/>
      <c r="J22" s="6" t="inlineStr"/>
      <c r="K22" s="6" t="inlineStr"/>
      <c r="L22" s="6" t="n"/>
    </row>
    <row r="23" ht="22" customHeight="1">
      <c r="A23" s="10" t="inlineStr">
        <is>
          <t>Source</t>
        </is>
      </c>
      <c r="B23" s="10" t="inlineStr">
        <is>
          <t>What is the Average Retainer Fee for a Criminal Lawyer?</t>
        </is>
      </c>
      <c r="C23" s="10" t="inlineStr">
        <is>
          <t>Mack Law Offices (law firm page)</t>
        </is>
      </c>
      <c r="D23" s="10" t="inlineStr">
        <is>
          <t>https://macklawoffices.com/what-is-average-retainer-fee-criminal-lawyer/</t>
        </is>
      </c>
      <c r="E23" s="13" t="n">
        <v>2025</v>
      </c>
      <c r="F23" s="10" t="inlineStr">
        <is>
          <t>In many places, the cost for a felony defense attorney can start at around $5,000 and go as high as $10,000.</t>
        </is>
      </c>
      <c r="G23" s="10" t="inlineStr">
        <is>
          <t>2026-09-02</t>
        </is>
      </c>
      <c r="H23" s="10" t="inlineStr"/>
      <c r="I23" s="10" t="inlineStr"/>
      <c r="J23" s="10" t="inlineStr"/>
      <c r="K23" s="10" t="inlineStr"/>
      <c r="L23" s="10" t="n"/>
    </row>
    <row r="24" ht="22" customHeight="1">
      <c r="A24" s="6" t="inlineStr">
        <is>
          <t>Source</t>
        </is>
      </c>
      <c r="B24" s="6" t="inlineStr">
        <is>
          <t>How Much Does a Living Trust Cost? (2026 Price Guide)</t>
        </is>
      </c>
      <c r="C24" s="6" t="inlineStr">
        <is>
          <t>LegalZoom</t>
        </is>
      </c>
      <c r="D24" s="6" t="inlineStr">
        <is>
          <t>https://www.legalzoom.com/articles/cost-to-set-up-a-living-trust</t>
        </is>
      </c>
      <c r="E24" s="9" t="n">
        <v>2026</v>
      </c>
      <c r="F24" s="6" t="inlineStr">
        <is>
          <t>Using an attorney for a living trust The average living trust estate plan prepared by an attorney can typically range from $1,500 to $4,000 , but can exceed $5,000 for complex estates.</t>
        </is>
      </c>
      <c r="G24" s="6" t="inlineStr">
        <is>
          <t>2026-09-02</t>
        </is>
      </c>
      <c r="H24" s="6" t="inlineStr"/>
      <c r="I24" s="6" t="inlineStr"/>
      <c r="J24" s="6" t="inlineStr"/>
      <c r="K24" s="6" t="inlineStr"/>
      <c r="L24" s="6" t="n"/>
    </row>
    <row r="25" ht="22" customHeight="1">
      <c r="A25" s="10" t="inlineStr">
        <is>
          <t>Source</t>
        </is>
      </c>
      <c r="B25" s="10" t="inlineStr">
        <is>
          <t>How Much Will a Lawyer Charge to Write Your Will?</t>
        </is>
      </c>
      <c r="C25" s="10" t="inlineStr">
        <is>
          <t>Nolo</t>
        </is>
      </c>
      <c r="D25" s="10" t="inlineStr">
        <is>
          <t>https://www.nolo.com/legal-encyclopedia/how-much-will-lawyer-charge-write-your-will.html</t>
        </is>
      </c>
      <c r="E25" s="13" t="n">
        <v>2025</v>
      </c>
      <c r="F25" s="10" t="inlineStr">
        <is>
          <t>If a lawyer makes you an estate planning package, it could cost $2,000 to $3,000 (or more).</t>
        </is>
      </c>
      <c r="G25" s="10" t="inlineStr">
        <is>
          <t>2026-09-02</t>
        </is>
      </c>
      <c r="H25" s="10" t="inlineStr"/>
      <c r="I25" s="10" t="inlineStr"/>
      <c r="J25" s="10" t="inlineStr"/>
      <c r="K25" s="10" t="inlineStr"/>
      <c r="L25" s="10" t="n"/>
    </row>
    <row r="26" ht="22" customHeight="1">
      <c r="A26" s="6" t="inlineStr">
        <is>
          <t>Source</t>
        </is>
      </c>
      <c r="B26" s="6" t="inlineStr">
        <is>
          <t>How to Make a Living Trust Yourself (and Avoid Probate)</t>
        </is>
      </c>
      <c r="C26" s="6" t="inlineStr">
        <is>
          <t>Nolo</t>
        </is>
      </c>
      <c r="D26" s="6" t="inlineStr">
        <is>
          <t>https://www.nolo.com/legal-encyclopedia/making-living-trust-yourself-29736.html</t>
        </is>
      </c>
      <c r="E26" s="9" t="n">
        <v>2025</v>
      </c>
      <c r="F26" s="6" t="inlineStr">
        <is>
          <t>If you hire a lawyer to do the job for you, get ready to pay an average of between $1,000 and $2,000 , but costs vary depending on where you live, the complexity of your estate, and the attorney’s experience.</t>
        </is>
      </c>
      <c r="G26" s="6" t="inlineStr">
        <is>
          <t>2026-09-02</t>
        </is>
      </c>
      <c r="H26" s="6" t="inlineStr"/>
      <c r="I26" s="6" t="inlineStr"/>
      <c r="J26" s="6" t="inlineStr"/>
      <c r="K26" s="6" t="inlineStr"/>
      <c r="L26" s="6" t="n"/>
    </row>
    <row r="27" ht="22" customHeight="1">
      <c r="A27" s="10" t="inlineStr">
        <is>
          <t>Source</t>
        </is>
      </c>
      <c r="B27" s="10" t="inlineStr">
        <is>
          <t>Estate Planning Costs: What You Should Know</t>
        </is>
      </c>
      <c r="C27" s="10" t="inlineStr">
        <is>
          <t>ContractsCounsel</t>
        </is>
      </c>
      <c r="D27" s="10" t="inlineStr">
        <is>
          <t>https://www.contractscounsel.com/b/estate-planning-costs</t>
        </is>
      </c>
      <c r="E27" s="13" t="n">
        <v>2025</v>
      </c>
      <c r="F27" s="10" t="inlineStr">
        <is>
          <t>Estate planning costs in the US are as diverse as $150–600 for simple wills and $1,500–3,000 for more complicated plans with trusts and powers of attorney .</t>
        </is>
      </c>
      <c r="G27" s="10" t="inlineStr">
        <is>
          <t>2026-09-02</t>
        </is>
      </c>
      <c r="H27" s="10" t="inlineStr"/>
      <c r="I27" s="10" t="inlineStr"/>
      <c r="J27" s="10" t="inlineStr"/>
      <c r="K27" s="10" t="inlineStr"/>
      <c r="L27" s="10" t="n"/>
    </row>
    <row r="28" ht="22" customHeight="1">
      <c r="A28" s="6" t="inlineStr">
        <is>
          <t>Source</t>
        </is>
      </c>
      <c r="B28" s="6" t="inlineStr">
        <is>
          <t>How Much Does it Cost to Get Divorced?</t>
        </is>
      </c>
      <c r="C28" s="6" t="inlineStr">
        <is>
          <t>DivorceNet (Nolo network, Martindale-Nolo 2019 reader survey)</t>
        </is>
      </c>
      <c r="D28" s="6" t="inlineStr">
        <is>
          <t>https://www.divorcenet.com/resources/how-much-does-a-divorce-cost.html</t>
        </is>
      </c>
      <c r="E28" s="9" t="n">
        <v>2019</v>
      </c>
      <c r="F28" s="6" t="inlineStr">
        <is>
          <t>Consider this: In our 2019 survey, average fees for readers who didn’t go to trial ranged from a low of $4,000 (for those who reported no disputes over the major issues in their divorce) to $10,400 (for those who had at least one contested issue at the outset but reached a settlement on all issues).</t>
        </is>
      </c>
      <c r="G28" s="6" t="inlineStr">
        <is>
          <t>2026-09-02</t>
        </is>
      </c>
      <c r="H28" s="6" t="inlineStr"/>
      <c r="I28" s="6" t="inlineStr"/>
      <c r="J28" s="6" t="inlineStr"/>
      <c r="K28" s="6" t="inlineStr"/>
      <c r="L28" s="6" t="n"/>
    </row>
    <row r="29" ht="22" customHeight="1">
      <c r="A29" s="10" t="inlineStr">
        <is>
          <t>Source</t>
        </is>
      </c>
      <c r="B29" s="10" t="inlineStr">
        <is>
          <t>How Much Will My Divorce Cost?</t>
        </is>
      </c>
      <c r="C29" s="10" t="inlineStr">
        <is>
          <t>Nolo (Martindale-Nolo 2019 reader survey)</t>
        </is>
      </c>
      <c r="D29" s="10" t="inlineStr">
        <is>
          <t>https://www.nolo.com/legal-encyclopedia/ctp/cost-of-divorce.html</t>
        </is>
      </c>
      <c r="E29" s="13" t="n">
        <v>2019</v>
      </c>
      <c r="F29" s="10" t="inlineStr">
        <is>
          <t>For those who had disputes at the start of the divorce process but—with the help of their lawyers—ultimately settled all of those issues without going to trial, average total costs were $10,600 .</t>
        </is>
      </c>
      <c r="G29" s="10" t="inlineStr">
        <is>
          <t>2026-09-02</t>
        </is>
      </c>
      <c r="H29" s="10" t="inlineStr"/>
      <c r="I29" s="10" t="inlineStr"/>
      <c r="J29" s="10" t="inlineStr"/>
      <c r="K29" s="10" t="inlineStr"/>
      <c r="L29" s="10" t="n"/>
    </row>
    <row r="30" ht="22" customHeight="1">
      <c r="A30" s="6" t="inlineStr">
        <is>
          <t>Caveat</t>
        </is>
      </c>
      <c r="B30" s="6" t="inlineStr">
        <is>
          <t>Agency planning estimate, not observed client revenue, pricing, a quote, or a guarantee; replace with actual collected revenue per signed matter when available.</t>
        </is>
      </c>
      <c r="C30" s="6" t="inlineStr"/>
      <c r="D30" s="6" t="inlineStr"/>
      <c r="E30" s="6" t="inlineStr"/>
      <c r="F30" s="6" t="inlineStr"/>
      <c r="G30" s="6" t="inlineStr"/>
      <c r="H30" s="6" t="inlineStr"/>
      <c r="I30" s="6" t="inlineStr"/>
      <c r="J30" s="6" t="inlineStr"/>
      <c r="K30" s="6" t="inlineStr"/>
      <c r="L30" s="6" t="n"/>
    </row>
    <row r="31" ht="22" customHeight="1">
      <c r="A31" s="10" t="inlineStr">
        <is>
          <t>Caveat</t>
        </is>
      </c>
      <c r="B31" s="10" t="inlineStr">
        <is>
          <t>Personal Injury: no client value supplied; fell back to the matched personal-injury benchmark.</t>
        </is>
      </c>
      <c r="C31" s="10" t="inlineStr"/>
      <c r="D31" s="10" t="inlineStr"/>
      <c r="E31" s="10" t="inlineStr"/>
      <c r="F31" s="10" t="inlineStr"/>
      <c r="G31" s="10" t="inlineStr"/>
      <c r="H31" s="10" t="inlineStr"/>
      <c r="I31" s="10" t="inlineStr"/>
      <c r="J31" s="10" t="inlineStr"/>
      <c r="K31" s="10" t="inlineStr"/>
      <c r="L31" s="10" t="n"/>
    </row>
    <row r="32" ht="22" customHeight="1">
      <c r="A32" s="6" t="inlineStr">
        <is>
          <t>Caveat</t>
        </is>
      </c>
      <c r="B32" s="6" t="inlineStr">
        <is>
          <t>Immigration Law: agency planning assumption, not a verified client fee.</t>
        </is>
      </c>
      <c r="C32" s="6" t="inlineStr"/>
      <c r="D32" s="6" t="inlineStr"/>
      <c r="E32" s="6" t="inlineStr"/>
      <c r="F32" s="6" t="inlineStr"/>
      <c r="G32" s="6" t="inlineStr"/>
      <c r="H32" s="6" t="inlineStr"/>
      <c r="I32" s="6" t="inlineStr"/>
      <c r="J32" s="6" t="inlineStr"/>
      <c r="K32" s="6" t="inlineStr"/>
      <c r="L32" s="6" t="n"/>
    </row>
    <row r="33" ht="22" customHeight="1">
      <c r="A33" s="10" t="inlineStr">
        <is>
          <t>Caveat</t>
        </is>
      </c>
      <c r="B33" s="10" t="inlineStr">
        <is>
          <t>Criminal Defense: no client value supplied; fell back to the matched felony-defense benchmark.</t>
        </is>
      </c>
      <c r="C33" s="10" t="inlineStr"/>
      <c r="D33" s="10" t="inlineStr"/>
      <c r="E33" s="10" t="inlineStr"/>
      <c r="F33" s="10" t="inlineStr"/>
      <c r="G33" s="10" t="inlineStr"/>
      <c r="H33" s="10" t="inlineStr"/>
      <c r="I33" s="10" t="inlineStr"/>
      <c r="J33" s="10" t="inlineStr"/>
      <c r="K33" s="10" t="inlineStr"/>
      <c r="L33" s="10" t="n"/>
    </row>
    <row r="34" ht="22" customHeight="1">
      <c r="A34" s="6" t="inlineStr">
        <is>
          <t>Caveat</t>
        </is>
      </c>
      <c r="B34" s="6" t="inlineStr">
        <is>
          <t>Estate Planning: no client value supplied; fell back to the matched estate-planning-trust benchmark.</t>
        </is>
      </c>
      <c r="C34" s="6" t="inlineStr"/>
      <c r="D34" s="6" t="inlineStr"/>
      <c r="E34" s="6" t="inlineStr"/>
      <c r="F34" s="6" t="inlineStr"/>
      <c r="G34" s="6" t="inlineStr"/>
      <c r="H34" s="6" t="inlineStr"/>
      <c r="I34" s="6" t="inlineStr"/>
      <c r="J34" s="6" t="inlineStr"/>
      <c r="K34" s="6" t="inlineStr"/>
      <c r="L34" s="6" t="n"/>
    </row>
    <row r="35" ht="22" customHeight="1">
      <c r="A35" s="10" t="inlineStr">
        <is>
          <t>Caveat</t>
        </is>
      </c>
      <c r="B35" s="10" t="inlineStr">
        <is>
          <t>Family Law: no client value supplied; fell back to the matched divorce-contested benchmark.</t>
        </is>
      </c>
      <c r="C35" s="10" t="inlineStr"/>
      <c r="D35" s="10" t="inlineStr"/>
      <c r="E35" s="10" t="inlineStr"/>
      <c r="F35" s="10" t="inlineStr"/>
      <c r="G35" s="10" t="inlineStr"/>
      <c r="H35" s="10" t="inlineStr"/>
      <c r="I35" s="10" t="inlineStr"/>
      <c r="J35" s="10" t="inlineStr"/>
      <c r="K35" s="10" t="inlineStr"/>
      <c r="L35" s="10" t="n"/>
    </row>
    <row r="36" ht="22" customHeight="1">
      <c r="A36" s="6" t="inlineStr">
        <is>
          <t>Caveat</t>
        </is>
      </c>
      <c r="B36" s="6" t="inlineStr">
        <is>
          <t>Civil Law: no client value or applicable benchmark; excluded from the weighted value.</t>
        </is>
      </c>
      <c r="C36" s="6" t="inlineStr"/>
      <c r="D36" s="6" t="inlineStr"/>
      <c r="E36" s="6" t="inlineStr"/>
      <c r="F36" s="6" t="inlineStr"/>
      <c r="G36" s="6" t="inlineStr"/>
      <c r="H36" s="6" t="inlineStr"/>
      <c r="I36" s="6" t="inlineStr"/>
      <c r="J36" s="6" t="inlineStr"/>
      <c r="K36" s="6" t="inlineStr"/>
      <c r="L36" s="6" t="n"/>
    </row>
    <row r="37" ht="22" customHeight="1">
      <c r="A37" s="10" t="inlineStr">
        <is>
          <t>Caveat</t>
        </is>
      </c>
      <c r="B37" s="10" t="inlineStr">
        <is>
          <t>Client price tier was not applied because fewer than two services had both a client-supplied value and a matched benchmark.</t>
        </is>
      </c>
      <c r="C37" s="10" t="inlineStr"/>
      <c r="D37" s="10" t="inlineStr"/>
      <c r="E37" s="10" t="inlineStr"/>
      <c r="F37" s="10" t="inlineStr"/>
      <c r="G37" s="10" t="inlineStr"/>
      <c r="H37" s="10" t="inlineStr"/>
      <c r="I37" s="10" t="inlineStr"/>
      <c r="J37" s="10" t="inlineStr"/>
      <c r="K37" s="10" t="inlineStr"/>
      <c r="L37" s="10" t="n"/>
    </row>
  </sheetData>
  <autoFilter ref="A1:L3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M3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Personal Injury</t>
        </is>
      </c>
      <c r="B2" s="6" t="inlineStr">
        <is>
          <t>Personal Injury</t>
        </is>
      </c>
      <c r="C2" s="6" t="inlineStr">
        <is>
          <t>Richardson</t>
        </is>
      </c>
      <c r="D2" s="6" t="inlineStr">
        <is>
          <t>Law firm</t>
        </is>
      </c>
      <c r="E2" s="7" t="inlineStr">
        <is>
          <t>Build core service page</t>
        </is>
      </c>
      <c r="F2" s="7" t="inlineStr">
        <is>
          <t>P1</t>
        </is>
      </c>
      <c r="G2" s="6" t="inlineStr">
        <is>
          <t>Service page</t>
        </is>
      </c>
      <c r="H2" s="6" t="inlineStr">
        <is>
          <t>/service/personal-injury/</t>
        </is>
      </c>
      <c r="I2" s="6" t="inlineStr">
        <is>
          <t>Richardson Personal Injury</t>
        </is>
      </c>
      <c r="J2" s="6" t="inlineStr">
        <is>
          <t>personal injury lawyer richardson</t>
        </is>
      </c>
      <c r="K2" s="6" t="inlineStr">
        <is>
          <t>personal injury lawyer</t>
        </is>
      </c>
      <c r="L2" s="6" t="inlineStr">
        <is>
          <t>measured from within Richardson; generic phrasing</t>
        </is>
      </c>
      <c r="M2" s="6" t="inlineStr">
        <is>
          <t>personal injury lawyer richardson; richardson personal injury lawyer; personal injury lawyer law firm richardson</t>
        </is>
      </c>
      <c r="N2" s="8" t="n">
        <v>70</v>
      </c>
      <c r="O2" s="8" t="n">
        <v>50</v>
      </c>
      <c r="P2" s="8" t="n">
        <v>421000</v>
      </c>
      <c r="Q2" s="8" t="n">
        <v>9000</v>
      </c>
      <c r="R2" s="8" t="n">
        <v>9000</v>
      </c>
      <c r="S2" s="8" t="n">
        <v>24</v>
      </c>
      <c r="T2" s="8" t="n">
        <v>30</v>
      </c>
      <c r="U2" s="9" t="n">
        <v>17500</v>
      </c>
      <c r="V2" s="8" t="n">
        <v>15</v>
      </c>
      <c r="W2" s="8" t="n">
        <v>18</v>
      </c>
      <c r="X2" s="8" t="n">
        <v>88</v>
      </c>
      <c r="Y2" s="6" t="inlineStr">
        <is>
          <t>Yes</t>
        </is>
      </c>
      <c r="Z2" s="8" t="n">
        <v>1</v>
      </c>
      <c r="AA2" s="8" t="n">
        <v>44.5</v>
      </c>
      <c r="AB2" s="8" t="n">
        <v>2</v>
      </c>
      <c r="AC2" s="7" t="inlineStr">
        <is>
          <t>edsampsonlaw.com</t>
        </is>
      </c>
      <c r="AD2" s="6" t="inlineStr">
        <is>
          <t>https://www.edsampsonlaw.com/</t>
        </is>
      </c>
      <c r="AE2" s="8" t="n">
        <v>103</v>
      </c>
      <c r="AF2" s="8" t="n">
        <v>51</v>
      </c>
      <c r="AG2" s="6" t="inlineStr">
        <is>
          <t>Local firms</t>
        </is>
      </c>
      <c r="AH2" s="7" t="inlineStr">
        <is>
          <t>1: attorneys.superlawyers.com | 2: wturley.com | 3: mullenandmullen.com | 4: mytexasfirm.com | 5: fieldinglaw.com | 6: justia.com | 7: herrmanandherrman.com | 8: thomasjhenrylaw.com | 9: edsampsonlaw.com | 10: bestlawyers.com</t>
        </is>
      </c>
      <c r="AI2" s="6" t="inlineStr">
        <is>
          <t>Practice-area navigation; parent service page; relevant Texas support articles; /service/personal-injury/</t>
        </is>
      </c>
      <c r="AJ2" s="6" t="inlineStr">
        <is>
          <t>Consultation path; related service pages; Texas-specific FAQ support</t>
        </is>
      </c>
      <c r="AK2" s="8" t="n">
        <v>1800</v>
      </c>
      <c r="AL2" s="6" t="inlineStr">
        <is>
          <t>Required before publication</t>
        </is>
      </c>
      <c r="AM2" s="7" t="inlineStr">
        <is>
          <t>SERP Opportunity 30/40 + Case Value 25/25 + Demand 15/15 + Build Readiness 18/20; case value is a planning weight to validate against intake economics</t>
        </is>
      </c>
    </row>
    <row r="3" ht="22" customHeight="1">
      <c r="A3" s="10" t="inlineStr">
        <is>
          <t>Personal Injury</t>
        </is>
      </c>
      <c r="B3" s="10" t="inlineStr">
        <is>
          <t>Personal Injury</t>
        </is>
      </c>
      <c r="C3" s="10" t="inlineStr">
        <is>
          <t>Collin County</t>
        </is>
      </c>
      <c r="D3" s="10" t="inlineStr">
        <is>
          <t>Law firm</t>
        </is>
      </c>
      <c r="E3" s="11" t="inlineStr">
        <is>
          <t>Build localized county service page</t>
        </is>
      </c>
      <c r="F3" s="11" t="inlineStr">
        <is>
          <t>P1</t>
        </is>
      </c>
      <c r="G3" s="10" t="inlineStr">
        <is>
          <t>County intent decision</t>
        </is>
      </c>
      <c r="H3" s="10" t="inlineStr">
        <is>
          <t>/locations/collin-county/personal-injury/</t>
        </is>
      </c>
      <c r="I3" s="10" t="inlineStr">
        <is>
          <t>Collin County Personal Injury</t>
        </is>
      </c>
      <c r="J3" s="10" t="inlineStr">
        <is>
          <t>personal injury lawyer collin county</t>
        </is>
      </c>
      <c r="K3" s="10" t="inlineStr">
        <is>
          <t>personal injury lawyer</t>
        </is>
      </c>
      <c r="L3" s="10" t="inlineStr">
        <is>
          <t>measured from within Collin County; generic phrasing</t>
        </is>
      </c>
      <c r="M3" s="10" t="inlineStr">
        <is>
          <t>personal injury lawyer collin county; collin county personal injury lawyer; personal injury lawyer law firm collin county</t>
        </is>
      </c>
      <c r="N3" s="12" t="n">
        <v>590</v>
      </c>
      <c r="O3" s="12" t="n">
        <v>10</v>
      </c>
      <c r="P3" s="12" t="n">
        <v>421000</v>
      </c>
      <c r="Q3" s="12" t="n">
        <v>9000</v>
      </c>
      <c r="R3" s="12" t="n">
        <v>9000</v>
      </c>
      <c r="S3" s="12" t="n">
        <v>35</v>
      </c>
      <c r="T3" s="12" t="n">
        <v>26</v>
      </c>
      <c r="U3" s="13" t="n">
        <v>17500</v>
      </c>
      <c r="V3" s="12" t="n">
        <v>15</v>
      </c>
      <c r="W3" s="12" t="n">
        <v>14</v>
      </c>
      <c r="X3" s="12" t="n">
        <v>80</v>
      </c>
      <c r="Y3" s="10" t="inlineStr">
        <is>
          <t>Yes</t>
        </is>
      </c>
      <c r="Z3" s="12" t="n">
        <v>3</v>
      </c>
      <c r="AA3" s="12" t="n">
        <v>32</v>
      </c>
      <c r="AB3" s="12" t="n">
        <v>28</v>
      </c>
      <c r="AC3" s="11" t="inlineStr">
        <is>
          <t>mccrawlawgroup.com</t>
        </is>
      </c>
      <c r="AD3" s="10" t="inlineStr">
        <is>
          <t>https://mccrawlawgroup.com/collin-county-injury/</t>
        </is>
      </c>
      <c r="AE3" s="12" t="n">
        <v>1</v>
      </c>
      <c r="AF3" s="12" t="n">
        <v>1</v>
      </c>
      <c r="AG3" s="10" t="inlineStr">
        <is>
          <t>Local firms</t>
        </is>
      </c>
      <c r="AH3" s="11" t="inlineStr">
        <is>
          <t>1: attorneys.superlawyers.com | 2: mytexasfirm.com | 3: underwoodlawoffice.com | 4: justia.com | 5: mullenandmullen.com | 6: dunhamlaw.com | 7: mccrawlawgroup.com | 8: injuryattorneyofdallas.com | 9: en.wikipedia.org | 10: texaslegalgroup.com</t>
        </is>
      </c>
      <c r="AI3" s="10" t="inlineStr">
        <is>
          <t>Practice-area navigation; parent service page; relevant Texas support articles; /service/personal-injury/</t>
        </is>
      </c>
      <c r="AJ3" s="10" t="inlineStr">
        <is>
          <t>Consultation path; related service pages; Texas-specific FAQ support</t>
        </is>
      </c>
      <c r="AK3" s="12" t="n">
        <v>1100</v>
      </c>
      <c r="AL3" s="10" t="inlineStr">
        <is>
          <t>Required before publication</t>
        </is>
      </c>
      <c r="AM3" s="11" t="inlineStr">
        <is>
          <t>SERP Opportunity 26/40 + Case Value 25/25 + Demand 15/15 + Build Readiness 14/20; case value is a planning weight to validate against intake economics</t>
        </is>
      </c>
    </row>
    <row r="4" ht="22" customHeight="1">
      <c r="A4" s="6" t="inlineStr">
        <is>
          <t>Personal Injury</t>
        </is>
      </c>
      <c r="B4" s="6" t="inlineStr">
        <is>
          <t>Personal Injury</t>
        </is>
      </c>
      <c r="C4" s="6" t="inlineStr">
        <is>
          <t>Arlington</t>
        </is>
      </c>
      <c r="D4" s="6" t="inlineStr">
        <is>
          <t>Law firm</t>
        </is>
      </c>
      <c r="E4" s="7" t="inlineStr">
        <is>
          <t>Build localized service page</t>
        </is>
      </c>
      <c r="F4" s="7" t="inlineStr">
        <is>
          <t>P1</t>
        </is>
      </c>
      <c r="G4" s="6" t="inlineStr">
        <is>
          <t>City + service page</t>
        </is>
      </c>
      <c r="H4" s="6" t="inlineStr">
        <is>
          <t>/locations/arlington/personal-injury/</t>
        </is>
      </c>
      <c r="I4" s="6" t="inlineStr">
        <is>
          <t>Arlington Personal Injury</t>
        </is>
      </c>
      <c r="J4" s="6" t="inlineStr">
        <is>
          <t>personal injury lawyer arlington</t>
        </is>
      </c>
      <c r="K4" s="6" t="inlineStr">
        <is>
          <t>personal injury lawyer</t>
        </is>
      </c>
      <c r="L4" s="6" t="inlineStr">
        <is>
          <t>measured from within Arlington; generic phrasing</t>
        </is>
      </c>
      <c r="M4" s="6" t="inlineStr">
        <is>
          <t>personal injury lawyer arlington; arlington personal injury lawyer; personal injury lawyer law firm arlington</t>
        </is>
      </c>
      <c r="N4" s="8" t="n">
        <v>170</v>
      </c>
      <c r="O4" s="8" t="n">
        <v>90</v>
      </c>
      <c r="P4" s="8" t="n">
        <v>421000</v>
      </c>
      <c r="Q4" s="8" t="n">
        <v>9000</v>
      </c>
      <c r="R4" s="8" t="n">
        <v>9000</v>
      </c>
      <c r="S4" s="8" t="n">
        <v>37</v>
      </c>
      <c r="T4" s="8" t="n">
        <v>25</v>
      </c>
      <c r="U4" s="9" t="n">
        <v>17500</v>
      </c>
      <c r="V4" s="8" t="n">
        <v>15</v>
      </c>
      <c r="W4" s="8" t="n">
        <v>12</v>
      </c>
      <c r="X4" s="8" t="n">
        <v>77</v>
      </c>
      <c r="Y4" s="6" t="inlineStr">
        <is>
          <t>Yes</t>
        </is>
      </c>
      <c r="Z4" s="8" t="n">
        <v>7</v>
      </c>
      <c r="AA4" s="8" t="n">
        <v>18</v>
      </c>
      <c r="AB4" s="8" t="n">
        <v>3.5</v>
      </c>
      <c r="AC4" s="7" t="inlineStr">
        <is>
          <t>rockywaltoninjurylawyers.com</t>
        </is>
      </c>
      <c r="AD4" s="6" t="inlineStr">
        <is>
          <t>https://www.rockywaltoninjurylawyers.com/</t>
        </is>
      </c>
      <c r="AE4" s="8" t="n">
        <v>4402</v>
      </c>
      <c r="AF4" s="8" t="n">
        <v>442</v>
      </c>
      <c r="AG4" s="6" t="inlineStr">
        <is>
          <t>Local firms</t>
        </is>
      </c>
      <c r="AH4" s="7" t="inlineStr">
        <is>
          <t>1: thetexaslawdog.com | 2: rockywaltoninjurylawyers.com | 3: attorneys.superlawyers.com | 4: cainfirm.com | 5: markchildresslaw.com | 6: harriscooklaw.com | 7: cobywootenlaw.com | 8: juanlaw.com | 9: 1800lionlaw.com | 10: pattersonpersonalinjury.com</t>
        </is>
      </c>
      <c r="AI4" s="6" t="inlineStr">
        <is>
          <t>Practice-area navigation; parent service page; relevant Texas support articles; /service/personal-injury/</t>
        </is>
      </c>
      <c r="AJ4" s="6" t="inlineStr">
        <is>
          <t>Consultation path; related service pages; Texas-specific FAQ support</t>
        </is>
      </c>
      <c r="AK4" s="8" t="n">
        <v>950</v>
      </c>
      <c r="AL4" s="6" t="inlineStr">
        <is>
          <t>Required before publication</t>
        </is>
      </c>
      <c r="AM4" s="7" t="inlineStr">
        <is>
          <t>SERP Opportunity 25/40 + Case Value 25/25 + Demand 15/15 + Build Readiness 12/20; case value is a planning weight to validate against intake economics</t>
        </is>
      </c>
    </row>
    <row r="5" ht="22" customHeight="1">
      <c r="A5" s="10" t="inlineStr">
        <is>
          <t>Personal Injury</t>
        </is>
      </c>
      <c r="B5" s="10" t="inlineStr">
        <is>
          <t>Personal Injury</t>
        </is>
      </c>
      <c r="C5" s="10" t="inlineStr">
        <is>
          <t>Dallas</t>
        </is>
      </c>
      <c r="D5" s="10" t="inlineStr">
        <is>
          <t>Law firm</t>
        </is>
      </c>
      <c r="E5" s="11" t="inlineStr">
        <is>
          <t>Build localized service page</t>
        </is>
      </c>
      <c r="F5" s="11" t="inlineStr">
        <is>
          <t>P2</t>
        </is>
      </c>
      <c r="G5" s="10" t="inlineStr">
        <is>
          <t>City + service page</t>
        </is>
      </c>
      <c r="H5" s="10" t="inlineStr">
        <is>
          <t>/locations/dallas/personal-injury/</t>
        </is>
      </c>
      <c r="I5" s="10" t="inlineStr">
        <is>
          <t>Dallas Personal Injury</t>
        </is>
      </c>
      <c r="J5" s="10" t="inlineStr">
        <is>
          <t>personal injury lawyer dallas</t>
        </is>
      </c>
      <c r="K5" s="10" t="inlineStr">
        <is>
          <t>personal injury lawyer dallas</t>
        </is>
      </c>
      <c r="L5" s="10" t="inlineStr"/>
      <c r="M5" s="10" t="inlineStr">
        <is>
          <t>dallas personal injury lawyer; personal injury lawyer law firm dallas; personal injury lawyer</t>
        </is>
      </c>
      <c r="N5" s="12" t="n">
        <v>2400</v>
      </c>
      <c r="O5" s="12" t="n">
        <v>2400</v>
      </c>
      <c r="P5" s="12" t="n">
        <v>2200</v>
      </c>
      <c r="Q5" s="12" t="n">
        <v>12000</v>
      </c>
      <c r="R5" s="12" t="n">
        <v>12000</v>
      </c>
      <c r="S5" s="12" t="n">
        <v>45</v>
      </c>
      <c r="T5" s="12" t="n">
        <v>22</v>
      </c>
      <c r="U5" s="13" t="n">
        <v>17500</v>
      </c>
      <c r="V5" s="12" t="n">
        <v>15</v>
      </c>
      <c r="W5" s="12" t="n">
        <v>12</v>
      </c>
      <c r="X5" s="12" t="n">
        <v>74</v>
      </c>
      <c r="Y5" s="10" t="inlineStr">
        <is>
          <t>Yes</t>
        </is>
      </c>
      <c r="Z5" s="12" t="n">
        <v>8</v>
      </c>
      <c r="AA5" s="12" t="n">
        <v>35</v>
      </c>
      <c r="AB5" s="12" t="n">
        <v>8</v>
      </c>
      <c r="AC5" s="11" t="inlineStr">
        <is>
          <t>franklin-lawfirm.com</t>
        </is>
      </c>
      <c r="AD5" s="10" t="inlineStr">
        <is>
          <t>https://franklin-lawfirm.com/</t>
        </is>
      </c>
      <c r="AE5" s="12" t="n">
        <v>1246</v>
      </c>
      <c r="AF5" s="12" t="n">
        <v>550</v>
      </c>
      <c r="AG5" s="10" t="inlineStr">
        <is>
          <t>Local firms</t>
        </is>
      </c>
      <c r="AH5" s="11" t="inlineStr">
        <is>
          <t>1: mullenandmullen.com | 2: attorneys.superlawyers.com | 3: wturley.com | 4: hamiltonwingo.com | 5: dfwinjurylawyer.com | 6: amarolawfirm.com | 7: bencrump.com | 8: franklin-lawfirm.com | 9: kraftlaw.com | 10: montgomeryfirm.com</t>
        </is>
      </c>
      <c r="AI5" s="10" t="inlineStr">
        <is>
          <t>Practice-area navigation; parent service page; relevant Texas support articles; /service/personal-injury/</t>
        </is>
      </c>
      <c r="AJ5" s="10" t="inlineStr">
        <is>
          <t>Consultation path; related service pages; Texas-specific FAQ support</t>
        </is>
      </c>
      <c r="AK5" s="12" t="n">
        <v>950</v>
      </c>
      <c r="AL5" s="10" t="inlineStr">
        <is>
          <t>Required before publication</t>
        </is>
      </c>
      <c r="AM5" s="11" t="inlineStr">
        <is>
          <t>SERP Opportunity 22/40 + Case Value 25/25 + Demand 15/15 + Build Readiness 12/20; case value is a planning weight to validate against intake economics</t>
        </is>
      </c>
    </row>
    <row r="6" ht="22" customHeight="1">
      <c r="A6" s="6" t="inlineStr">
        <is>
          <t>Personal Injury</t>
        </is>
      </c>
      <c r="B6" s="6" t="inlineStr">
        <is>
          <t>Personal Injury</t>
        </is>
      </c>
      <c r="C6" s="6" t="inlineStr">
        <is>
          <t>Garland</t>
        </is>
      </c>
      <c r="D6" s="6" t="inlineStr">
        <is>
          <t>Law firm</t>
        </is>
      </c>
      <c r="E6" s="7" t="inlineStr">
        <is>
          <t>Build localized service page</t>
        </is>
      </c>
      <c r="F6" s="7" t="inlineStr">
        <is>
          <t>P1</t>
        </is>
      </c>
      <c r="G6" s="6" t="inlineStr">
        <is>
          <t>City + service page</t>
        </is>
      </c>
      <c r="H6" s="6" t="inlineStr">
        <is>
          <t>/locations/garland/personal-injury/</t>
        </is>
      </c>
      <c r="I6" s="6" t="inlineStr">
        <is>
          <t>Garland Personal Injury</t>
        </is>
      </c>
      <c r="J6" s="6" t="inlineStr">
        <is>
          <t>personal injury lawyer garland</t>
        </is>
      </c>
      <c r="K6" s="6" t="inlineStr">
        <is>
          <t>personal injury lawyer</t>
        </is>
      </c>
      <c r="L6" s="6" t="inlineStr">
        <is>
          <t>measured from within Garland; generic phrasing</t>
        </is>
      </c>
      <c r="M6" s="6" t="inlineStr">
        <is>
          <t>personal injury lawyer garland; garland personal injury lawyer; personal injury lawyer law firm garland</t>
        </is>
      </c>
      <c r="N6" s="8" t="n">
        <v>110</v>
      </c>
      <c r="O6" s="8" t="n">
        <v>30</v>
      </c>
      <c r="P6" s="8" t="n">
        <v>421000</v>
      </c>
      <c r="Q6" s="8" t="n">
        <v>9000</v>
      </c>
      <c r="R6" s="8" t="n">
        <v>9000</v>
      </c>
      <c r="S6" s="8" t="n">
        <v>33</v>
      </c>
      <c r="T6" s="8" t="n">
        <v>27</v>
      </c>
      <c r="U6" s="9" t="n">
        <v>17500</v>
      </c>
      <c r="V6" s="8" t="n">
        <v>15</v>
      </c>
      <c r="W6" s="8" t="n">
        <v>12</v>
      </c>
      <c r="X6" s="8" t="n">
        <v>79</v>
      </c>
      <c r="Y6" s="6" t="inlineStr">
        <is>
          <t>Yes</t>
        </is>
      </c>
      <c r="Z6" s="8" t="n">
        <v>4</v>
      </c>
      <c r="AA6" s="8" t="n">
        <v>37</v>
      </c>
      <c r="AB6" s="8" t="n">
        <v>8</v>
      </c>
      <c r="AC6" s="7" t="inlineStr">
        <is>
          <t>roblesjrlaw.com</t>
        </is>
      </c>
      <c r="AD6" s="6" t="inlineStr">
        <is>
          <t>https://roblesjrlaw.com/service-areas/garland-tx/</t>
        </is>
      </c>
      <c r="AE6" s="8" t="n">
        <v>0</v>
      </c>
      <c r="AF6" s="8" t="n">
        <v>0</v>
      </c>
      <c r="AG6" s="6" t="inlineStr">
        <is>
          <t>Local firms</t>
        </is>
      </c>
      <c r="AH6" s="7" t="inlineStr">
        <is>
          <t>1: attorneys.superlawyers.com | 2: kraftlaw.com | 3: roblesjrlaw.com | 4: thebarberlawfirm.com | 5: wturley.com | 6: mytexasfirm.com | 7: mullenandmullen.com | 8: 1800lionlaw.com | 9: justia.com | 10: herrmanandherrman.com</t>
        </is>
      </c>
      <c r="AI6" s="6" t="inlineStr">
        <is>
          <t>Practice-area navigation; parent service page; relevant Texas support articles; /service/personal-injury/</t>
        </is>
      </c>
      <c r="AJ6" s="6" t="inlineStr">
        <is>
          <t>Consultation path; related service pages; Texas-specific FAQ support</t>
        </is>
      </c>
      <c r="AK6" s="8" t="n">
        <v>950</v>
      </c>
      <c r="AL6" s="6" t="inlineStr">
        <is>
          <t>Required before publication</t>
        </is>
      </c>
      <c r="AM6" s="7" t="inlineStr">
        <is>
          <t>SERP Opportunity 27/40 + Case Value 25/25 + Demand 15/15 + Build Readiness 12/20; case value is a planning weight to validate against intake economics</t>
        </is>
      </c>
    </row>
    <row r="7" ht="22" customHeight="1">
      <c r="A7" s="10" t="inlineStr">
        <is>
          <t>Immigration Law</t>
        </is>
      </c>
      <c r="B7" s="10" t="inlineStr">
        <is>
          <t>Immigration Law</t>
        </is>
      </c>
      <c r="C7" s="10" t="inlineStr">
        <is>
          <t>Richardson</t>
        </is>
      </c>
      <c r="D7" s="10" t="inlineStr">
        <is>
          <t>Law firm</t>
        </is>
      </c>
      <c r="E7" s="11" t="inlineStr">
        <is>
          <t>Build core service page</t>
        </is>
      </c>
      <c r="F7" s="11" t="inlineStr">
        <is>
          <t>P2</t>
        </is>
      </c>
      <c r="G7" s="10" t="inlineStr">
        <is>
          <t>Service page</t>
        </is>
      </c>
      <c r="H7" s="10" t="inlineStr">
        <is>
          <t>/service/immigration-law/</t>
        </is>
      </c>
      <c r="I7" s="10" t="inlineStr">
        <is>
          <t>Richardson Immigration Law</t>
        </is>
      </c>
      <c r="J7" s="10" t="inlineStr">
        <is>
          <t>immigration lawyer richardson</t>
        </is>
      </c>
      <c r="K7" s="10" t="inlineStr">
        <is>
          <t>immigration lawyer</t>
        </is>
      </c>
      <c r="L7" s="10" t="inlineStr">
        <is>
          <t>measured from within Richardson; generic phrasing</t>
        </is>
      </c>
      <c r="M7" s="10" t="inlineStr">
        <is>
          <t>immigration lawyer richardson; richardson immigration lawyer; immigration lawyer law firm richardson</t>
        </is>
      </c>
      <c r="N7" s="12" t="n">
        <v>90</v>
      </c>
      <c r="O7" s="12" t="n">
        <v>10</v>
      </c>
      <c r="P7" s="12" t="n">
        <v>100000</v>
      </c>
      <c r="Q7" s="12" t="n">
        <v>45000</v>
      </c>
      <c r="R7" s="12" t="n">
        <v>45000</v>
      </c>
      <c r="S7" s="12" t="n">
        <v>25</v>
      </c>
      <c r="T7" s="12" t="n">
        <v>30</v>
      </c>
      <c r="U7" s="13" t="n">
        <v>5000</v>
      </c>
      <c r="V7" s="12" t="n">
        <v>15</v>
      </c>
      <c r="W7" s="12" t="n">
        <v>18</v>
      </c>
      <c r="X7" s="12" t="n">
        <v>74</v>
      </c>
      <c r="Y7" s="10" t="inlineStr">
        <is>
          <t>Yes</t>
        </is>
      </c>
      <c r="Z7" s="12" t="n">
        <v>1</v>
      </c>
      <c r="AA7" s="12" t="n">
        <v>9</v>
      </c>
      <c r="AB7" s="12" t="n">
        <v>6</v>
      </c>
      <c r="AC7" s="11" t="inlineStr">
        <is>
          <t>staylegally.com</t>
        </is>
      </c>
      <c r="AD7" s="10" t="inlineStr">
        <is>
          <t>https://www.staylegally.com/locations/tx/richardson/</t>
        </is>
      </c>
      <c r="AE7" s="12" t="n">
        <v>335</v>
      </c>
      <c r="AF7" s="12" t="n">
        <v>28</v>
      </c>
      <c r="AG7" s="10" t="inlineStr">
        <is>
          <t>Local firms</t>
        </is>
      </c>
      <c r="AH7" s="11" t="inlineStr">
        <is>
          <t>1: justia.com | 2: staylegally.com | 3: isso.utdallas.edu | 4: markjacobslaw.com | 5: danielstewartimmigrationlaw.com | 6: aila.org | 7: dfw-immigration.com | 8: immigrationlawyerdallastx.com | 9: yvargaslaw.com | 10: guides.sll.texas.gov</t>
        </is>
      </c>
      <c r="AI7" s="10" t="inlineStr">
        <is>
          <t>Practice-area navigation; parent service page; relevant Texas support articles; /service/immigration-law/</t>
        </is>
      </c>
      <c r="AJ7" s="10" t="inlineStr">
        <is>
          <t>Consultation path; related service pages; Texas-specific FAQ support</t>
        </is>
      </c>
      <c r="AK7" s="12" t="n">
        <v>1800</v>
      </c>
      <c r="AL7" s="10" t="inlineStr">
        <is>
          <t>Required before publication</t>
        </is>
      </c>
      <c r="AM7" s="11" t="inlineStr">
        <is>
          <t>SERP Opportunity 30/40 + Case Value 11/25 + Demand 15/15 + Build Readiness 18/20; case value is a planning weight to validate against intake economics</t>
        </is>
      </c>
    </row>
    <row r="8" ht="22" customHeight="1">
      <c r="A8" s="6" t="inlineStr">
        <is>
          <t>Immigration Law</t>
        </is>
      </c>
      <c r="B8" s="6" t="inlineStr">
        <is>
          <t>Immigration Law</t>
        </is>
      </c>
      <c r="C8" s="6" t="inlineStr">
        <is>
          <t>Collin County</t>
        </is>
      </c>
      <c r="D8" s="6" t="inlineStr">
        <is>
          <t>Law firm</t>
        </is>
      </c>
      <c r="E8" s="7" t="inlineStr">
        <is>
          <t>Build localized county service page</t>
        </is>
      </c>
      <c r="F8" s="7" t="inlineStr">
        <is>
          <t>P2</t>
        </is>
      </c>
      <c r="G8" s="6" t="inlineStr">
        <is>
          <t>County intent decision</t>
        </is>
      </c>
      <c r="H8" s="6" t="inlineStr">
        <is>
          <t>/locations/collin-county/immigration-law/</t>
        </is>
      </c>
      <c r="I8" s="6" t="inlineStr">
        <is>
          <t>Collin County Immigration Law</t>
        </is>
      </c>
      <c r="J8" s="6" t="inlineStr">
        <is>
          <t>immigration lawyer collin county</t>
        </is>
      </c>
      <c r="K8" s="6" t="inlineStr">
        <is>
          <t>immigration lawyer</t>
        </is>
      </c>
      <c r="L8" s="6" t="inlineStr">
        <is>
          <t>measured from within Collin County; generic phrasing</t>
        </is>
      </c>
      <c r="M8" s="6" t="inlineStr">
        <is>
          <t>immigration lawyer collin county; collin county immigration lawyer; immigration lawyer law firm collin county</t>
        </is>
      </c>
      <c r="N8" s="8" t="n">
        <v>720</v>
      </c>
      <c r="O8" s="8" t="n">
        <v>0</v>
      </c>
      <c r="P8" s="8" t="n">
        <v>100000</v>
      </c>
      <c r="Q8" s="8" t="n">
        <v>45000</v>
      </c>
      <c r="R8" s="8" t="n">
        <v>45000</v>
      </c>
      <c r="S8" s="8" t="n">
        <v>24</v>
      </c>
      <c r="T8" s="8" t="n">
        <v>30</v>
      </c>
      <c r="U8" s="9" t="n">
        <v>5000</v>
      </c>
      <c r="V8" s="8" t="n">
        <v>15</v>
      </c>
      <c r="W8" s="8" t="n">
        <v>14</v>
      </c>
      <c r="X8" s="8" t="n">
        <v>70</v>
      </c>
      <c r="Y8" s="6" t="inlineStr">
        <is>
          <t>Yes</t>
        </is>
      </c>
      <c r="Z8" s="8" t="n">
        <v>0</v>
      </c>
      <c r="AA8" s="8" t="n">
        <v>22</v>
      </c>
      <c r="AB8" s="8" t="n">
        <v>8</v>
      </c>
      <c r="AC8" s="7" t="inlineStr">
        <is>
          <t>immigrationlawyerdallastx.com</t>
        </is>
      </c>
      <c r="AD8" s="6" t="inlineStr">
        <is>
          <t>https://www.immigrationlawyerdallastx.com/</t>
        </is>
      </c>
      <c r="AE8" s="8" t="n">
        <v>740</v>
      </c>
      <c r="AF8" s="8" t="n">
        <v>368</v>
      </c>
      <c r="AG8" s="6" t="inlineStr">
        <is>
          <t>Mixed</t>
        </is>
      </c>
      <c r="AH8" s="7" t="inlineStr">
        <is>
          <t>1: justia.com | 2: isso.utdallas.edu | 3: keyvisa.com | 4: aila.org | 5: immigrationlawyerdallastx.com | 6: guides.sll.texas.gov | 7: ailalawyer.com | 8: gldlaw.com | 9: informedimmigrant.com | 10: markjacobslaw.com</t>
        </is>
      </c>
      <c r="AI8" s="6" t="inlineStr">
        <is>
          <t>Practice-area navigation; parent service page; relevant Texas support articles; /service/immigration-law/</t>
        </is>
      </c>
      <c r="AJ8" s="6" t="inlineStr">
        <is>
          <t>Consultation path; related service pages; Texas-specific FAQ support</t>
        </is>
      </c>
      <c r="AK8" s="8" t="n">
        <v>1100</v>
      </c>
      <c r="AL8" s="6" t="inlineStr">
        <is>
          <t>Required before publication</t>
        </is>
      </c>
      <c r="AM8" s="7" t="inlineStr">
        <is>
          <t>SERP Opportunity 30/40 + Case Value 11/25 + Demand 15/15 + Build Readiness 14/20; case value is a planning weight to validate against intake economics</t>
        </is>
      </c>
    </row>
    <row r="9" ht="22" customHeight="1">
      <c r="A9" s="10" t="inlineStr">
        <is>
          <t>Immigration Law</t>
        </is>
      </c>
      <c r="B9" s="10" t="inlineStr">
        <is>
          <t>Immigration Law</t>
        </is>
      </c>
      <c r="C9" s="10" t="inlineStr">
        <is>
          <t>Arlington</t>
        </is>
      </c>
      <c r="D9" s="10" t="inlineStr">
        <is>
          <t>Law firm</t>
        </is>
      </c>
      <c r="E9" s="11" t="inlineStr">
        <is>
          <t>Build localized service page</t>
        </is>
      </c>
      <c r="F9" s="11" t="inlineStr">
        <is>
          <t>P2</t>
        </is>
      </c>
      <c r="G9" s="10" t="inlineStr">
        <is>
          <t>City + service page</t>
        </is>
      </c>
      <c r="H9" s="10" t="inlineStr">
        <is>
          <t>/locations/arlington/immigration-law/</t>
        </is>
      </c>
      <c r="I9" s="10" t="inlineStr">
        <is>
          <t>Arlington Immigration Law</t>
        </is>
      </c>
      <c r="J9" s="10" t="inlineStr">
        <is>
          <t>immigration lawyer arlington</t>
        </is>
      </c>
      <c r="K9" s="10" t="inlineStr">
        <is>
          <t>immigration lawyer</t>
        </is>
      </c>
      <c r="L9" s="10" t="inlineStr">
        <is>
          <t>measured from within Arlington; generic phrasing</t>
        </is>
      </c>
      <c r="M9" s="10" t="inlineStr">
        <is>
          <t>immigration lawyer arlington; arlington immigration lawyer; immigration lawyer law firm arlington</t>
        </is>
      </c>
      <c r="N9" s="12" t="n">
        <v>210</v>
      </c>
      <c r="O9" s="12" t="n">
        <v>90</v>
      </c>
      <c r="P9" s="12" t="n">
        <v>100000</v>
      </c>
      <c r="Q9" s="12" t="n">
        <v>45000</v>
      </c>
      <c r="R9" s="12" t="n">
        <v>45000</v>
      </c>
      <c r="S9" s="12" t="n">
        <v>31</v>
      </c>
      <c r="T9" s="12" t="n">
        <v>28</v>
      </c>
      <c r="U9" s="13" t="n">
        <v>5000</v>
      </c>
      <c r="V9" s="12" t="n">
        <v>15</v>
      </c>
      <c r="W9" s="12" t="n">
        <v>12</v>
      </c>
      <c r="X9" s="12" t="n">
        <v>66</v>
      </c>
      <c r="Y9" s="10" t="inlineStr">
        <is>
          <t>Yes</t>
        </is>
      </c>
      <c r="Z9" s="12" t="n">
        <v>5</v>
      </c>
      <c r="AA9" s="12" t="n">
        <v>10</v>
      </c>
      <c r="AB9" s="12" t="n">
        <v>1.3</v>
      </c>
      <c r="AC9" s="11" t="inlineStr">
        <is>
          <t>ruthlane.com</t>
        </is>
      </c>
      <c r="AD9" s="10" t="inlineStr">
        <is>
          <t>https://www.ruthlane.com/</t>
        </is>
      </c>
      <c r="AE9" s="12" t="n">
        <v>1456</v>
      </c>
      <c r="AF9" s="12" t="n">
        <v>261</v>
      </c>
      <c r="AG9" s="10" t="inlineStr">
        <is>
          <t>Local firms</t>
        </is>
      </c>
      <c r="AH9" s="11" t="inlineStr">
        <is>
          <t>1: justia.com | 2: veronicagarzalaw.com | 3: carrielegal.com | 4: ruthlane.com | 5: gldlaw.com | 6: isso.utdallas.edu | 7: thetexasattorney.com | 8: aila.org | 9: danielstewartimmigrationlaw.com | 10: immigrationlawhelp.org</t>
        </is>
      </c>
      <c r="AI9" s="10" t="inlineStr">
        <is>
          <t>Practice-area navigation; parent service page; relevant Texas support articles; /service/immigration-law/</t>
        </is>
      </c>
      <c r="AJ9" s="10" t="inlineStr">
        <is>
          <t>Consultation path; related service pages; Texas-specific FAQ support</t>
        </is>
      </c>
      <c r="AK9" s="12" t="n">
        <v>950</v>
      </c>
      <c r="AL9" s="10" t="inlineStr">
        <is>
          <t>Required before publication</t>
        </is>
      </c>
      <c r="AM9" s="11" t="inlineStr">
        <is>
          <t>SERP Opportunity 28/40 + Case Value 11/25 + Demand 15/15 + Build Readiness 12/20; case value is a planning weight to validate against intake economics</t>
        </is>
      </c>
    </row>
    <row r="10" ht="22" customHeight="1">
      <c r="A10" s="6" t="inlineStr">
        <is>
          <t>Immigration Law</t>
        </is>
      </c>
      <c r="B10" s="6" t="inlineStr">
        <is>
          <t>Immigration Law</t>
        </is>
      </c>
      <c r="C10" s="6" t="inlineStr">
        <is>
          <t>Dallas</t>
        </is>
      </c>
      <c r="D10" s="6" t="inlineStr">
        <is>
          <t>Law firm</t>
        </is>
      </c>
      <c r="E10" s="7" t="inlineStr">
        <is>
          <t>Build localized service page</t>
        </is>
      </c>
      <c r="F10" s="7" t="inlineStr">
        <is>
          <t>P3</t>
        </is>
      </c>
      <c r="G10" s="6" t="inlineStr">
        <is>
          <t>City + service page</t>
        </is>
      </c>
      <c r="H10" s="6" t="inlineStr">
        <is>
          <t>/locations/dallas/immigration-law/</t>
        </is>
      </c>
      <c r="I10" s="6" t="inlineStr">
        <is>
          <t>Dallas Immigration Law</t>
        </is>
      </c>
      <c r="J10" s="6" t="inlineStr">
        <is>
          <t>immigration lawyer dallas</t>
        </is>
      </c>
      <c r="K10" s="6" t="inlineStr">
        <is>
          <t>immigration lawyer dallas</t>
        </is>
      </c>
      <c r="L10" s="6" t="inlineStr"/>
      <c r="M10" s="6" t="inlineStr">
        <is>
          <t>dallas immigration lawyer; immigration lawyer law firm dallas; immigration lawyer</t>
        </is>
      </c>
      <c r="N10" s="8" t="n">
        <v>1000</v>
      </c>
      <c r="O10" s="8" t="n">
        <v>1000</v>
      </c>
      <c r="P10" s="8" t="n">
        <v>1000</v>
      </c>
      <c r="Q10" s="8" t="n">
        <v>800</v>
      </c>
      <c r="R10" s="8" t="n">
        <v>1000</v>
      </c>
      <c r="S10" s="8" t="n">
        <v>40</v>
      </c>
      <c r="T10" s="8" t="n">
        <v>24</v>
      </c>
      <c r="U10" s="9" t="n">
        <v>5000</v>
      </c>
      <c r="V10" s="8" t="n">
        <v>11</v>
      </c>
      <c r="W10" s="8" t="n">
        <v>12</v>
      </c>
      <c r="X10" s="8" t="n">
        <v>58</v>
      </c>
      <c r="Y10" s="6" t="inlineStr">
        <is>
          <t>Yes</t>
        </is>
      </c>
      <c r="Z10" s="8" t="n">
        <v>6</v>
      </c>
      <c r="AA10" s="8" t="n">
        <v>18.5</v>
      </c>
      <c r="AB10" s="8" t="n">
        <v>6</v>
      </c>
      <c r="AC10" s="7" t="inlineStr">
        <is>
          <t>dobbsimmigration.com</t>
        </is>
      </c>
      <c r="AD10" s="6" t="inlineStr">
        <is>
          <t>https://dobbsimmigration.com/</t>
        </is>
      </c>
      <c r="AE10" s="8" t="n">
        <v>0</v>
      </c>
      <c r="AF10" s="8" t="n">
        <v>0</v>
      </c>
      <c r="AG10" s="6" t="inlineStr">
        <is>
          <t>Local firms</t>
        </is>
      </c>
      <c r="AH10" s="7" t="inlineStr">
        <is>
          <t>1: justia.com | 2: keyvisa.com | 3: yvargaslaw.com | 4: markjacobslaw.com | 5: isso.utdallas.edu | 6: alonsoandalonsolaw.com | 7: shamiehlaw.com | 8: dfw-immigration.com | 9: dobbsimmigration.com | 10: ahluwalialaw.com</t>
        </is>
      </c>
      <c r="AI10" s="6" t="inlineStr">
        <is>
          <t>Practice-area navigation; parent service page; relevant Texas support articles; /service/immigration-law/</t>
        </is>
      </c>
      <c r="AJ10" s="6" t="inlineStr">
        <is>
          <t>Consultation path; related service pages; Texas-specific FAQ support</t>
        </is>
      </c>
      <c r="AK10" s="8" t="n">
        <v>950</v>
      </c>
      <c r="AL10" s="6" t="inlineStr">
        <is>
          <t>Required before publication</t>
        </is>
      </c>
      <c r="AM10" s="7" t="inlineStr">
        <is>
          <t>SERP Opportunity 24/40 + Case Value 11/25 + Demand 11/15 + Build Readiness 12/20; case value is a planning weight to validate against intake economics</t>
        </is>
      </c>
    </row>
    <row r="11" ht="22" customHeight="1">
      <c r="A11" s="10" t="inlineStr">
        <is>
          <t>Immigration Law</t>
        </is>
      </c>
      <c r="B11" s="10" t="inlineStr">
        <is>
          <t>Immigration Law</t>
        </is>
      </c>
      <c r="C11" s="10" t="inlineStr">
        <is>
          <t>Garland</t>
        </is>
      </c>
      <c r="D11" s="10" t="inlineStr">
        <is>
          <t>Law firm</t>
        </is>
      </c>
      <c r="E11" s="11" t="inlineStr">
        <is>
          <t>Build localized service page</t>
        </is>
      </c>
      <c r="F11" s="11" t="inlineStr">
        <is>
          <t>P2</t>
        </is>
      </c>
      <c r="G11" s="10" t="inlineStr">
        <is>
          <t>City + service page</t>
        </is>
      </c>
      <c r="H11" s="10" t="inlineStr">
        <is>
          <t>/locations/garland/immigration-law/</t>
        </is>
      </c>
      <c r="I11" s="10" t="inlineStr">
        <is>
          <t>Garland Immigration Law</t>
        </is>
      </c>
      <c r="J11" s="10" t="inlineStr">
        <is>
          <t>immigration lawyer garland</t>
        </is>
      </c>
      <c r="K11" s="10" t="inlineStr">
        <is>
          <t>immigration lawyer</t>
        </is>
      </c>
      <c r="L11" s="10" t="inlineStr">
        <is>
          <t>measured from within Garland; generic phrasing</t>
        </is>
      </c>
      <c r="M11" s="10" t="inlineStr">
        <is>
          <t>immigration lawyer garland; garland immigration lawyer; immigration lawyer law firm garland</t>
        </is>
      </c>
      <c r="N11" s="12" t="n">
        <v>140</v>
      </c>
      <c r="O11" s="12" t="n">
        <v>20</v>
      </c>
      <c r="P11" s="12" t="n">
        <v>100000</v>
      </c>
      <c r="Q11" s="12" t="n">
        <v>45000</v>
      </c>
      <c r="R11" s="12" t="n">
        <v>45000</v>
      </c>
      <c r="S11" s="12" t="n">
        <v>26</v>
      </c>
      <c r="T11" s="12" t="n">
        <v>30</v>
      </c>
      <c r="U11" s="13" t="n">
        <v>5000</v>
      </c>
      <c r="V11" s="12" t="n">
        <v>15</v>
      </c>
      <c r="W11" s="12" t="n">
        <v>12</v>
      </c>
      <c r="X11" s="12" t="n">
        <v>68</v>
      </c>
      <c r="Y11" s="10" t="inlineStr">
        <is>
          <t>Yes</t>
        </is>
      </c>
      <c r="Z11" s="12" t="n">
        <v>1</v>
      </c>
      <c r="AA11" s="12" t="n">
        <v>17.5</v>
      </c>
      <c r="AB11" s="12" t="n">
        <v>7</v>
      </c>
      <c r="AC11" s="11" t="inlineStr">
        <is>
          <t>jaimebarron.com</t>
        </is>
      </c>
      <c r="AD11" s="10" t="inlineStr">
        <is>
          <t>https://jaimebarron.com/locations/garland-immigration-law-group/</t>
        </is>
      </c>
      <c r="AE11" s="12" t="n">
        <v>6</v>
      </c>
      <c r="AF11" s="12" t="n">
        <v>3</v>
      </c>
      <c r="AG11" s="10" t="inlineStr">
        <is>
          <t>Mixed</t>
        </is>
      </c>
      <c r="AH11" s="11" t="inlineStr">
        <is>
          <t>1: justia.com | 2: isso.utdallas.edu | 3: markjacobslaw.com | 4: yvargaslaw.com | 5: jmleelaw.com | 6: aila.org | 7: jaimebarron.com | 8: guides.sll.texas.gov | 9: ailalawyer.com | 10: dfw-immigration.com</t>
        </is>
      </c>
      <c r="AI11" s="10" t="inlineStr">
        <is>
          <t>Practice-area navigation; parent service page; relevant Texas support articles; /service/immigration-law/</t>
        </is>
      </c>
      <c r="AJ11" s="10" t="inlineStr">
        <is>
          <t>Consultation path; related service pages; Texas-specific FAQ support</t>
        </is>
      </c>
      <c r="AK11" s="12" t="n">
        <v>950</v>
      </c>
      <c r="AL11" s="10" t="inlineStr">
        <is>
          <t>Required before publication</t>
        </is>
      </c>
      <c r="AM11" s="11" t="inlineStr">
        <is>
          <t>SERP Opportunity 30/40 + Case Value 11/25 + Demand 15/15 + Build Readiness 12/20; case value is a planning weight to validate against intake economics</t>
        </is>
      </c>
    </row>
    <row r="12" ht="22" customHeight="1">
      <c r="A12" s="6" t="inlineStr">
        <is>
          <t>Criminal Defense</t>
        </is>
      </c>
      <c r="B12" s="6" t="inlineStr">
        <is>
          <t>Criminal Defense</t>
        </is>
      </c>
      <c r="C12" s="6" t="inlineStr">
        <is>
          <t>Richardson</t>
        </is>
      </c>
      <c r="D12" s="6" t="inlineStr">
        <is>
          <t>Law firm</t>
        </is>
      </c>
      <c r="E12" s="7" t="inlineStr">
        <is>
          <t>Build core service page</t>
        </is>
      </c>
      <c r="F12" s="7" t="inlineStr">
        <is>
          <t>P1</t>
        </is>
      </c>
      <c r="G12" s="6" t="inlineStr">
        <is>
          <t>Service page</t>
        </is>
      </c>
      <c r="H12" s="6" t="inlineStr">
        <is>
          <t>/service/criminal-defense/</t>
        </is>
      </c>
      <c r="I12" s="6" t="inlineStr">
        <is>
          <t>Richardson Criminal Defense</t>
        </is>
      </c>
      <c r="J12" s="6" t="inlineStr">
        <is>
          <t>criminal defense lawyer richardson</t>
        </is>
      </c>
      <c r="K12" s="6" t="inlineStr">
        <is>
          <t>criminal defense lawyer</t>
        </is>
      </c>
      <c r="L12" s="6" t="inlineStr">
        <is>
          <t>measured from within Richardson; generic phrasing</t>
        </is>
      </c>
      <c r="M12" s="6" t="inlineStr">
        <is>
          <t>criminal defense lawyer richardson; richardson criminal defense lawyer; criminal defense lawyer law firm richardson</t>
        </is>
      </c>
      <c r="N12" s="8" t="n">
        <v>50</v>
      </c>
      <c r="O12" s="8" t="n">
        <v>10</v>
      </c>
      <c r="P12" s="8" t="n">
        <v>237000</v>
      </c>
      <c r="Q12" s="8" t="n">
        <v>38000</v>
      </c>
      <c r="R12" s="8" t="n">
        <v>38000</v>
      </c>
      <c r="S12" s="8" t="n">
        <v>26</v>
      </c>
      <c r="T12" s="8" t="n">
        <v>30</v>
      </c>
      <c r="U12" s="9" t="n">
        <v>7500</v>
      </c>
      <c r="V12" s="8" t="n">
        <v>15</v>
      </c>
      <c r="W12" s="8" t="n">
        <v>18</v>
      </c>
      <c r="X12" s="8" t="n">
        <v>77</v>
      </c>
      <c r="Y12" s="6" t="inlineStr">
        <is>
          <t>Yes</t>
        </is>
      </c>
      <c r="Z12" s="8" t="n">
        <v>2</v>
      </c>
      <c r="AA12" s="8" t="n">
        <v>21</v>
      </c>
      <c r="AB12" s="8" t="n">
        <v>9</v>
      </c>
      <c r="AC12" s="7" t="inlineStr">
        <is>
          <t>texascrimelaw.com</t>
        </is>
      </c>
      <c r="AD12" s="6" t="inlineStr">
        <is>
          <t>https://www.texascrimelaw.com/</t>
        </is>
      </c>
      <c r="AE12" s="8" t="n">
        <v>1848</v>
      </c>
      <c r="AF12" s="8" t="n">
        <v>285</v>
      </c>
      <c r="AG12" s="6" t="inlineStr">
        <is>
          <t>Local firms</t>
        </is>
      </c>
      <c r="AH12" s="7" t="inlineStr">
        <is>
          <t>1: federal-lawyer.com | 2: dfwcriminallawyer.com | 3: mcconathylaw.com | 4: attorneys.superlawyers.com | 5: lomtl.com | 6: dunhamlaw.com | 7: texascrimelaw.com | 8: justia.com | 9: texasdefenders.com | 10: texasdwisite.com</t>
        </is>
      </c>
      <c r="AI12" s="6" t="inlineStr">
        <is>
          <t>Practice-area navigation; parent service page; relevant Texas support articles; /service/criminal-defense/</t>
        </is>
      </c>
      <c r="AJ12" s="6" t="inlineStr">
        <is>
          <t>Consultation path; related service pages; Texas-specific FAQ support</t>
        </is>
      </c>
      <c r="AK12" s="8" t="n">
        <v>1800</v>
      </c>
      <c r="AL12" s="6" t="inlineStr">
        <is>
          <t>Required before publication</t>
        </is>
      </c>
      <c r="AM12" s="7" t="inlineStr">
        <is>
          <t>SERP Opportunity 30/40 + Case Value 14/25 + Demand 15/15 + Build Readiness 18/20; case value is a planning weight to validate against intake economics</t>
        </is>
      </c>
    </row>
    <row r="13" ht="22" customHeight="1">
      <c r="A13" s="10" t="inlineStr">
        <is>
          <t>Criminal Defense</t>
        </is>
      </c>
      <c r="B13" s="10" t="inlineStr">
        <is>
          <t>Criminal Defense</t>
        </is>
      </c>
      <c r="C13" s="10" t="inlineStr">
        <is>
          <t>Collin County</t>
        </is>
      </c>
      <c r="D13" s="10" t="inlineStr">
        <is>
          <t>Law firm</t>
        </is>
      </c>
      <c r="E13" s="11" t="inlineStr">
        <is>
          <t>Build localized county service page</t>
        </is>
      </c>
      <c r="F13" s="11" t="inlineStr">
        <is>
          <t>P2</t>
        </is>
      </c>
      <c r="G13" s="10" t="inlineStr">
        <is>
          <t>County intent decision</t>
        </is>
      </c>
      <c r="H13" s="10" t="inlineStr">
        <is>
          <t>/locations/collin-county/criminal-defense/</t>
        </is>
      </c>
      <c r="I13" s="10" t="inlineStr">
        <is>
          <t>Collin County Criminal Defense</t>
        </is>
      </c>
      <c r="J13" s="10" t="inlineStr">
        <is>
          <t>criminal defense lawyer collin county</t>
        </is>
      </c>
      <c r="K13" s="10" t="inlineStr">
        <is>
          <t>criminal defense lawyer</t>
        </is>
      </c>
      <c r="L13" s="10" t="inlineStr">
        <is>
          <t>measured from within Collin County; generic phrasing</t>
        </is>
      </c>
      <c r="M13" s="10" t="inlineStr">
        <is>
          <t>criminal defense lawyer collin county; collin county criminal defense lawyer; criminal defense lawyer law firm collin county</t>
        </is>
      </c>
      <c r="N13" s="12" t="n">
        <v>590</v>
      </c>
      <c r="O13" s="12" t="n">
        <v>140</v>
      </c>
      <c r="P13" s="12" t="n">
        <v>237000</v>
      </c>
      <c r="Q13" s="12" t="n">
        <v>38000</v>
      </c>
      <c r="R13" s="12" t="n">
        <v>38000</v>
      </c>
      <c r="S13" s="12" t="n">
        <v>24</v>
      </c>
      <c r="T13" s="12" t="n">
        <v>30</v>
      </c>
      <c r="U13" s="13" t="n">
        <v>7500</v>
      </c>
      <c r="V13" s="12" t="n">
        <v>15</v>
      </c>
      <c r="W13" s="12" t="n">
        <v>14</v>
      </c>
      <c r="X13" s="12" t="n">
        <v>73</v>
      </c>
      <c r="Y13" s="10" t="inlineStr">
        <is>
          <t>Yes</t>
        </is>
      </c>
      <c r="Z13" s="12" t="n">
        <v>4</v>
      </c>
      <c r="AA13" s="12" t="n">
        <v>7.5</v>
      </c>
      <c r="AB13" s="12" t="n">
        <v>4.3</v>
      </c>
      <c r="AC13" s="11" t="inlineStr">
        <is>
          <t>caseydavislaw.com</t>
        </is>
      </c>
      <c r="AD13" s="10" t="inlineStr">
        <is>
          <t>https://www.caseydavislaw.com/</t>
        </is>
      </c>
      <c r="AE13" s="12" t="n">
        <v>246</v>
      </c>
      <c r="AF13" s="12" t="n">
        <v>211</v>
      </c>
      <c r="AG13" s="10" t="inlineStr">
        <is>
          <t>Local firms</t>
        </is>
      </c>
      <c r="AH13" s="11" t="inlineStr">
        <is>
          <t>1: justia.com | 2: pelleylaw.com | 3: mydallascriminallawyer.com | 4: attorneys.superlawyers.com | 5: criminaldefenseattorneymckinney.com | 6: dfwcriminallawyer.com | 7: caseydavislaw.com | 8: stevenclaryattorney.com | 9: wesdesmondlaw.com | 10: jeffpiercelaw.com</t>
        </is>
      </c>
      <c r="AI13" s="10" t="inlineStr">
        <is>
          <t>Practice-area navigation; parent service page; relevant Texas support articles; /service/criminal-defense/</t>
        </is>
      </c>
      <c r="AJ13" s="10" t="inlineStr">
        <is>
          <t>Consultation path; related service pages; Texas-specific FAQ support</t>
        </is>
      </c>
      <c r="AK13" s="12" t="n">
        <v>1100</v>
      </c>
      <c r="AL13" s="10" t="inlineStr">
        <is>
          <t>Required before publication</t>
        </is>
      </c>
      <c r="AM13" s="11" t="inlineStr">
        <is>
          <t>SERP Opportunity 30/40 + Case Value 14/25 + Demand 15/15 + Build Readiness 14/20; case value is a planning weight to validate against intake economics</t>
        </is>
      </c>
    </row>
    <row r="14" ht="22" customHeight="1">
      <c r="A14" s="6" t="inlineStr">
        <is>
          <t>Criminal Defense</t>
        </is>
      </c>
      <c r="B14" s="6" t="inlineStr">
        <is>
          <t>Criminal Defense</t>
        </is>
      </c>
      <c r="C14" s="6" t="inlineStr">
        <is>
          <t>Arlington</t>
        </is>
      </c>
      <c r="D14" s="6" t="inlineStr">
        <is>
          <t>Law firm</t>
        </is>
      </c>
      <c r="E14" s="7" t="inlineStr">
        <is>
          <t>Build localized service page</t>
        </is>
      </c>
      <c r="F14" s="7" t="inlineStr">
        <is>
          <t>P2</t>
        </is>
      </c>
      <c r="G14" s="6" t="inlineStr">
        <is>
          <t>City + service page</t>
        </is>
      </c>
      <c r="H14" s="6" t="inlineStr">
        <is>
          <t>/locations/arlington/criminal-defense/</t>
        </is>
      </c>
      <c r="I14" s="6" t="inlineStr">
        <is>
          <t>Arlington Criminal Defense</t>
        </is>
      </c>
      <c r="J14" s="6" t="inlineStr">
        <is>
          <t>criminal defense lawyer arlington</t>
        </is>
      </c>
      <c r="K14" s="6" t="inlineStr">
        <is>
          <t>criminal defense lawyer</t>
        </is>
      </c>
      <c r="L14" s="6" t="inlineStr">
        <is>
          <t>measured from within Arlington; generic phrasing</t>
        </is>
      </c>
      <c r="M14" s="6" t="inlineStr">
        <is>
          <t>criminal defense lawyer arlington; arlington criminal defense lawyer; criminal defense lawyer law firm arlington</t>
        </is>
      </c>
      <c r="N14" s="8" t="n">
        <v>170</v>
      </c>
      <c r="O14" s="8" t="n">
        <v>50</v>
      </c>
      <c r="P14" s="8" t="n">
        <v>237000</v>
      </c>
      <c r="Q14" s="8" t="n">
        <v>38000</v>
      </c>
      <c r="R14" s="8" t="n">
        <v>38000</v>
      </c>
      <c r="S14" s="8" t="n">
        <v>30</v>
      </c>
      <c r="T14" s="8" t="n">
        <v>28</v>
      </c>
      <c r="U14" s="9" t="n">
        <v>7500</v>
      </c>
      <c r="V14" s="8" t="n">
        <v>15</v>
      </c>
      <c r="W14" s="8" t="n">
        <v>12</v>
      </c>
      <c r="X14" s="8" t="n">
        <v>69</v>
      </c>
      <c r="Y14" s="6" t="inlineStr">
        <is>
          <t>Yes</t>
        </is>
      </c>
      <c r="Z14" s="8" t="n">
        <v>6</v>
      </c>
      <c r="AA14" s="8" t="n">
        <v>14.5</v>
      </c>
      <c r="AB14" s="8" t="n">
        <v>2</v>
      </c>
      <c r="AC14" s="7" t="inlineStr">
        <is>
          <t>shanelewislaw.com</t>
        </is>
      </c>
      <c r="AD14" s="6" t="inlineStr">
        <is>
          <t>https://shanelewislaw.com/</t>
        </is>
      </c>
      <c r="AE14" s="8" t="n">
        <v>513</v>
      </c>
      <c r="AF14" s="8" t="n">
        <v>397</v>
      </c>
      <c r="AG14" s="6" t="inlineStr">
        <is>
          <t>Local firms</t>
        </is>
      </c>
      <c r="AH14" s="7" t="inlineStr">
        <is>
          <t>1: attorneys.superlawyers.com | 2: criminalattorneysarlingtontx.com | 3: bruceashworth.com | 4: justia.com | 5: shanelewislaw.com | 6: medlinfirm.com | 7: dunhamlaw.com | 8: mezalawfirm.com | 9: andrewdeeganlaw.com | 10: landllawgroup.com</t>
        </is>
      </c>
      <c r="AI14" s="6" t="inlineStr">
        <is>
          <t>Practice-area navigation; parent service page; relevant Texas support articles; /service/criminal-defense/</t>
        </is>
      </c>
      <c r="AJ14" s="6" t="inlineStr">
        <is>
          <t>Consultation path; related service pages; Texas-specific FAQ support</t>
        </is>
      </c>
      <c r="AK14" s="8" t="n">
        <v>950</v>
      </c>
      <c r="AL14" s="6" t="inlineStr">
        <is>
          <t>Required before publication</t>
        </is>
      </c>
      <c r="AM14" s="7" t="inlineStr">
        <is>
          <t>SERP Opportunity 28/40 + Case Value 14/25 + Demand 15/15 + Build Readiness 12/20; case value is a planning weight to validate against intake economics</t>
        </is>
      </c>
    </row>
    <row r="15" ht="22" customHeight="1">
      <c r="A15" s="10" t="inlineStr">
        <is>
          <t>Criminal Defense</t>
        </is>
      </c>
      <c r="B15" s="10" t="inlineStr">
        <is>
          <t>Criminal Defense</t>
        </is>
      </c>
      <c r="C15" s="10" t="inlineStr">
        <is>
          <t>Dallas</t>
        </is>
      </c>
      <c r="D15" s="10" t="inlineStr">
        <is>
          <t>Law firm</t>
        </is>
      </c>
      <c r="E15" s="11" t="inlineStr">
        <is>
          <t>Build localized service page</t>
        </is>
      </c>
      <c r="F15" s="11" t="inlineStr">
        <is>
          <t>P2</t>
        </is>
      </c>
      <c r="G15" s="10" t="inlineStr">
        <is>
          <t>City + service page</t>
        </is>
      </c>
      <c r="H15" s="10" t="inlineStr">
        <is>
          <t>/locations/dallas/criminal-defense/</t>
        </is>
      </c>
      <c r="I15" s="10" t="inlineStr">
        <is>
          <t>Dallas Criminal Defense</t>
        </is>
      </c>
      <c r="J15" s="10" t="inlineStr">
        <is>
          <t>criminal defense lawyer dallas</t>
        </is>
      </c>
      <c r="K15" s="10" t="inlineStr">
        <is>
          <t>criminal defense lawyer</t>
        </is>
      </c>
      <c r="L15" s="10" t="inlineStr">
        <is>
          <t>measured from within Dallas; generic phrasing</t>
        </is>
      </c>
      <c r="M15" s="10" t="inlineStr">
        <is>
          <t>criminal defense lawyer dallas; dallas criminal defense lawyer; criminal defense lawyer law firm dallas</t>
        </is>
      </c>
      <c r="N15" s="12" t="n">
        <v>880</v>
      </c>
      <c r="O15" s="12" t="n">
        <v>0</v>
      </c>
      <c r="P15" s="12" t="n">
        <v>237000</v>
      </c>
      <c r="Q15" s="12" t="n">
        <v>38000</v>
      </c>
      <c r="R15" s="12" t="n">
        <v>38000</v>
      </c>
      <c r="S15" s="12" t="n">
        <v>38</v>
      </c>
      <c r="T15" s="12" t="n">
        <v>25</v>
      </c>
      <c r="U15" s="13" t="n">
        <v>7500</v>
      </c>
      <c r="V15" s="12" t="n">
        <v>15</v>
      </c>
      <c r="W15" s="12" t="n">
        <v>12</v>
      </c>
      <c r="X15" s="12" t="n">
        <v>66</v>
      </c>
      <c r="Y15" s="10" t="inlineStr">
        <is>
          <t>Yes</t>
        </is>
      </c>
      <c r="Z15" s="12" t="n">
        <v>7</v>
      </c>
      <c r="AA15" s="12" t="n">
        <v>23</v>
      </c>
      <c r="AB15" s="12" t="n">
        <v>2.6</v>
      </c>
      <c r="AC15" s="11" t="inlineStr">
        <is>
          <t>bradnance.com</t>
        </is>
      </c>
      <c r="AD15" s="10" t="inlineStr">
        <is>
          <t>https://bradnance.com/cheap-dallas-criminal-attorney/</t>
        </is>
      </c>
      <c r="AE15" s="12" t="n">
        <v>6</v>
      </c>
      <c r="AF15" s="12" t="n">
        <v>4</v>
      </c>
      <c r="AG15" s="10" t="inlineStr">
        <is>
          <t>Local firms</t>
        </is>
      </c>
      <c r="AH15" s="11" t="inlineStr">
        <is>
          <t>1: federal-lawyer.com | 2: dallascriminalattorney.pro | 3: attorneys.superlawyers.com | 4: dfwcriminallawyer.com | 5: justia.com | 6: dunhamlaw.com | 7: dallasjustice.com | 8: texasdwisite.com | 9: bradnance.com | 10: texasdefenders.com</t>
        </is>
      </c>
      <c r="AI15" s="10" t="inlineStr">
        <is>
          <t>Practice-area navigation; parent service page; relevant Texas support articles; /service/criminal-defense/</t>
        </is>
      </c>
      <c r="AJ15" s="10" t="inlineStr">
        <is>
          <t>Consultation path; related service pages; Texas-specific FAQ support</t>
        </is>
      </c>
      <c r="AK15" s="12" t="n">
        <v>950</v>
      </c>
      <c r="AL15" s="10" t="inlineStr">
        <is>
          <t>Required before publication</t>
        </is>
      </c>
      <c r="AM15" s="11" t="inlineStr">
        <is>
          <t>SERP Opportunity 25/40 + Case Value 14/25 + Demand 15/15 + Build Readiness 12/20; case value is a planning weight to validate against intake economics</t>
        </is>
      </c>
    </row>
    <row r="16" ht="22" customHeight="1">
      <c r="A16" s="6" t="inlineStr">
        <is>
          <t>Criminal Defense</t>
        </is>
      </c>
      <c r="B16" s="6" t="inlineStr">
        <is>
          <t>Criminal Defense</t>
        </is>
      </c>
      <c r="C16" s="6" t="inlineStr">
        <is>
          <t>Garland</t>
        </is>
      </c>
      <c r="D16" s="6" t="inlineStr">
        <is>
          <t>Law firm</t>
        </is>
      </c>
      <c r="E16" s="7" t="inlineStr">
        <is>
          <t>Build localized service page</t>
        </is>
      </c>
      <c r="F16" s="7" t="inlineStr">
        <is>
          <t>P2</t>
        </is>
      </c>
      <c r="G16" s="6" t="inlineStr">
        <is>
          <t>City + service page</t>
        </is>
      </c>
      <c r="H16" s="6" t="inlineStr">
        <is>
          <t>/locations/garland/criminal-defense/</t>
        </is>
      </c>
      <c r="I16" s="6" t="inlineStr">
        <is>
          <t>Garland Criminal Defense</t>
        </is>
      </c>
      <c r="J16" s="6" t="inlineStr">
        <is>
          <t>criminal defense lawyer garland</t>
        </is>
      </c>
      <c r="K16" s="6" t="inlineStr">
        <is>
          <t>criminal defense lawyer</t>
        </is>
      </c>
      <c r="L16" s="6" t="inlineStr">
        <is>
          <t>measured from within Garland; generic phrasing</t>
        </is>
      </c>
      <c r="M16" s="6" t="inlineStr">
        <is>
          <t>criminal defense lawyer garland; garland criminal defense lawyer; criminal defense lawyer law firm garland</t>
        </is>
      </c>
      <c r="N16" s="8" t="n">
        <v>90</v>
      </c>
      <c r="O16" s="8" t="n">
        <v>10</v>
      </c>
      <c r="P16" s="8" t="n">
        <v>237000</v>
      </c>
      <c r="Q16" s="8" t="n">
        <v>38000</v>
      </c>
      <c r="R16" s="8" t="n">
        <v>38000</v>
      </c>
      <c r="S16" s="8" t="n">
        <v>26</v>
      </c>
      <c r="T16" s="8" t="n">
        <v>30</v>
      </c>
      <c r="U16" s="9" t="n">
        <v>7500</v>
      </c>
      <c r="V16" s="8" t="n">
        <v>15</v>
      </c>
      <c r="W16" s="8" t="n">
        <v>12</v>
      </c>
      <c r="X16" s="8" t="n">
        <v>71</v>
      </c>
      <c r="Y16" s="6" t="inlineStr">
        <is>
          <t>Yes</t>
        </is>
      </c>
      <c r="Z16" s="8" t="n">
        <v>3</v>
      </c>
      <c r="AA16" s="8" t="n">
        <v>13.5</v>
      </c>
      <c r="AB16" s="8" t="n">
        <v>2.6</v>
      </c>
      <c r="AC16" s="7" t="inlineStr">
        <is>
          <t>bradnance.com</t>
        </is>
      </c>
      <c r="AD16" s="6" t="inlineStr">
        <is>
          <t>https://bradnance.com/cheap-dallas-criminal-attorney/</t>
        </is>
      </c>
      <c r="AE16" s="8" t="n">
        <v>6</v>
      </c>
      <c r="AF16" s="8" t="n">
        <v>4</v>
      </c>
      <c r="AG16" s="6" t="inlineStr">
        <is>
          <t>Local firms</t>
        </is>
      </c>
      <c r="AH16" s="7" t="inlineStr">
        <is>
          <t>1: justia.com | 2: federal-lawyer.com | 3: rbisenberg.com | 4: dfwcriminallawyer.com | 5: attorneys.superlawyers.com | 6: dunhamlaw.com | 7: texasdefenders.com | 8: mikehowardlaw.com | 9: lomtl.com | 10: bradnance.com</t>
        </is>
      </c>
      <c r="AI16" s="6" t="inlineStr">
        <is>
          <t>Practice-area navigation; parent service page; relevant Texas support articles; /service/criminal-defense/</t>
        </is>
      </c>
      <c r="AJ16" s="6" t="inlineStr">
        <is>
          <t>Consultation path; related service pages; Texas-specific FAQ support</t>
        </is>
      </c>
      <c r="AK16" s="8" t="n">
        <v>950</v>
      </c>
      <c r="AL16" s="6" t="inlineStr">
        <is>
          <t>Required before publication</t>
        </is>
      </c>
      <c r="AM16" s="7" t="inlineStr">
        <is>
          <t>SERP Opportunity 30/40 + Case Value 14/25 + Demand 15/15 + Build Readiness 12/20; case value is a planning weight to validate against intake economics</t>
        </is>
      </c>
    </row>
    <row r="17" ht="22" customHeight="1">
      <c r="A17" s="10" t="inlineStr">
        <is>
          <t>Estate Planning</t>
        </is>
      </c>
      <c r="B17" s="10" t="inlineStr">
        <is>
          <t>Estate Planning</t>
        </is>
      </c>
      <c r="C17" s="10" t="inlineStr">
        <is>
          <t>Richardson</t>
        </is>
      </c>
      <c r="D17" s="10" t="inlineStr">
        <is>
          <t>Law firm</t>
        </is>
      </c>
      <c r="E17" s="11" t="inlineStr">
        <is>
          <t>Build core service page</t>
        </is>
      </c>
      <c r="F17" s="11" t="inlineStr">
        <is>
          <t>P2</t>
        </is>
      </c>
      <c r="G17" s="10" t="inlineStr">
        <is>
          <t>Service page</t>
        </is>
      </c>
      <c r="H17" s="10" t="inlineStr">
        <is>
          <t>/service/estate-planning/</t>
        </is>
      </c>
      <c r="I17" s="10" t="inlineStr">
        <is>
          <t>Richardson Estate Planning</t>
        </is>
      </c>
      <c r="J17" s="10" t="inlineStr">
        <is>
          <t>estate planning lawyer richardson</t>
        </is>
      </c>
      <c r="K17" s="10" t="inlineStr">
        <is>
          <t>estate planning lawyer</t>
        </is>
      </c>
      <c r="L17" s="10" t="inlineStr">
        <is>
          <t>measured from within Richardson; generic phrasing</t>
        </is>
      </c>
      <c r="M17" s="10" t="inlineStr">
        <is>
          <t>estate planning lawyer richardson; richardson estate planning lawyer; estate planning lawyer law firm richardson</t>
        </is>
      </c>
      <c r="N17" s="12" t="n">
        <v>90</v>
      </c>
      <c r="O17" s="12" t="n">
        <v>0</v>
      </c>
      <c r="P17" s="12" t="n">
        <v>482000</v>
      </c>
      <c r="Q17" s="12" t="n">
        <v>59000</v>
      </c>
      <c r="R17" s="12" t="n">
        <v>59000</v>
      </c>
      <c r="S17" s="12" t="n">
        <v>26</v>
      </c>
      <c r="T17" s="12" t="n">
        <v>30</v>
      </c>
      <c r="U17" s="13" t="n">
        <v>2500</v>
      </c>
      <c r="V17" s="12" t="n">
        <v>15</v>
      </c>
      <c r="W17" s="12" t="n">
        <v>18</v>
      </c>
      <c r="X17" s="12" t="n">
        <v>71</v>
      </c>
      <c r="Y17" s="10" t="inlineStr">
        <is>
          <t>Yes</t>
        </is>
      </c>
      <c r="Z17" s="12" t="n">
        <v>4</v>
      </c>
      <c r="AA17" s="12" t="n">
        <v>13</v>
      </c>
      <c r="AB17" s="12" t="n">
        <v>2.9</v>
      </c>
      <c r="AC17" s="11" t="inlineStr">
        <is>
          <t>holmanlawllp.com</t>
        </is>
      </c>
      <c r="AD17" s="10" t="inlineStr">
        <is>
          <t>https://holmanlawllp.com/</t>
        </is>
      </c>
      <c r="AE17" s="12" t="n">
        <v>930</v>
      </c>
      <c r="AF17" s="12" t="n">
        <v>409</v>
      </c>
      <c r="AG17" s="10" t="inlineStr">
        <is>
          <t>Local firms</t>
        </is>
      </c>
      <c r="AH17" s="11" t="inlineStr">
        <is>
          <t>1: shuttlawfirm.com | 2: attorneys.superlawyers.com | 3: attorneypace.com | 4: justia.com | 5: krupadownslaw.com | 6: cowlesthompson.com | 7: holmanlawllp.com | 8: burch-law.com | 9: shuttlawfirm.com | 10: yelp.com</t>
        </is>
      </c>
      <c r="AI17" s="10" t="inlineStr">
        <is>
          <t>Practice-area navigation; parent service page; relevant Texas support articles; /service/estate-planning/</t>
        </is>
      </c>
      <c r="AJ17" s="10" t="inlineStr">
        <is>
          <t>Consultation path; related service pages; Texas-specific FAQ support</t>
        </is>
      </c>
      <c r="AK17" s="12" t="n">
        <v>1800</v>
      </c>
      <c r="AL17" s="10" t="inlineStr">
        <is>
          <t>Required before publication</t>
        </is>
      </c>
      <c r="AM17" s="11" t="inlineStr">
        <is>
          <t>SERP Opportunity 30/40 + Case Value 8/25 + Demand 15/15 + Build Readiness 18/20; case value is a planning weight to validate against intake economics</t>
        </is>
      </c>
    </row>
    <row r="18" ht="22" customHeight="1">
      <c r="A18" s="6" t="inlineStr">
        <is>
          <t>Estate Planning</t>
        </is>
      </c>
      <c r="B18" s="6" t="inlineStr">
        <is>
          <t>Estate Planning</t>
        </is>
      </c>
      <c r="C18" s="6" t="inlineStr">
        <is>
          <t>Collin County</t>
        </is>
      </c>
      <c r="D18" s="6" t="inlineStr">
        <is>
          <t>Law firm</t>
        </is>
      </c>
      <c r="E18" s="7" t="inlineStr">
        <is>
          <t>Build localized county service page</t>
        </is>
      </c>
      <c r="F18" s="7" t="inlineStr">
        <is>
          <t>P2</t>
        </is>
      </c>
      <c r="G18" s="6" t="inlineStr">
        <is>
          <t>County intent decision</t>
        </is>
      </c>
      <c r="H18" s="6" t="inlineStr">
        <is>
          <t>/locations/collin-county/estate-planning/</t>
        </is>
      </c>
      <c r="I18" s="6" t="inlineStr">
        <is>
          <t>Collin County Estate Planning</t>
        </is>
      </c>
      <c r="J18" s="6" t="inlineStr">
        <is>
          <t>estate planning lawyer collin county</t>
        </is>
      </c>
      <c r="K18" s="6" t="inlineStr">
        <is>
          <t>estate planning lawyer</t>
        </is>
      </c>
      <c r="L18" s="6" t="inlineStr">
        <is>
          <t>measured from within Collin County; generic phrasing</t>
        </is>
      </c>
      <c r="M18" s="6" t="inlineStr">
        <is>
          <t>estate planning lawyer collin county; collin county estate planning lawyer; estate planning lawyer law firm collin county</t>
        </is>
      </c>
      <c r="N18" s="8" t="n">
        <v>880</v>
      </c>
      <c r="O18" s="8" t="n">
        <v>0</v>
      </c>
      <c r="P18" s="8" t="n">
        <v>482000</v>
      </c>
      <c r="Q18" s="8" t="n">
        <v>59000</v>
      </c>
      <c r="R18" s="8" t="n">
        <v>59000</v>
      </c>
      <c r="S18" s="8" t="n">
        <v>14</v>
      </c>
      <c r="T18" s="8" t="n">
        <v>34</v>
      </c>
      <c r="U18" s="9" t="n">
        <v>2500</v>
      </c>
      <c r="V18" s="8" t="n">
        <v>15</v>
      </c>
      <c r="W18" s="8" t="n">
        <v>14</v>
      </c>
      <c r="X18" s="8" t="n">
        <v>71</v>
      </c>
      <c r="Y18" s="6" t="inlineStr">
        <is>
          <t>Yes</t>
        </is>
      </c>
      <c r="Z18" s="8" t="n">
        <v>0</v>
      </c>
      <c r="AA18" s="8" t="n">
        <v>24</v>
      </c>
      <c r="AB18" s="8" t="n">
        <v>24</v>
      </c>
      <c r="AC18" s="7" t="inlineStr">
        <is>
          <t>estatelawtexas.com</t>
        </is>
      </c>
      <c r="AD18" s="6" t="inlineStr">
        <is>
          <t>https://estatelawtexas.com/</t>
        </is>
      </c>
      <c r="AE18" s="8" t="n">
        <v>809</v>
      </c>
      <c r="AF18" s="8" t="n">
        <v>593</v>
      </c>
      <c r="AG18" s="6" t="inlineStr">
        <is>
          <t>Mixed</t>
        </is>
      </c>
      <c r="AH18" s="7" t="inlineStr">
        <is>
          <t>1: justia.com | 2: attorneypace.com | 3: estateplanningdfw.law | 4: collincountyattorney.com | 5: actec.org | 6: weekslawfirm.com | 7: cawlfieldlaw.com | 8: cokerlegal.com | 9: attorneys.superlawyers.com | 10: estatelawtexas.com</t>
        </is>
      </c>
      <c r="AI18" s="6" t="inlineStr">
        <is>
          <t>Practice-area navigation; parent service page; relevant Texas support articles; /service/estate-planning/</t>
        </is>
      </c>
      <c r="AJ18" s="6" t="inlineStr">
        <is>
          <t>Consultation path; related service pages; Texas-specific FAQ support</t>
        </is>
      </c>
      <c r="AK18" s="8" t="n">
        <v>1100</v>
      </c>
      <c r="AL18" s="6" t="inlineStr">
        <is>
          <t>Required before publication</t>
        </is>
      </c>
      <c r="AM18" s="7" t="inlineStr">
        <is>
          <t>SERP Opportunity 34/40 + Case Value 8/25 + Demand 15/15 + Build Readiness 14/20; case value is a planning weight to validate against intake economics</t>
        </is>
      </c>
    </row>
    <row r="19" ht="22" customHeight="1">
      <c r="A19" s="10" t="inlineStr">
        <is>
          <t>Estate Planning</t>
        </is>
      </c>
      <c r="B19" s="10" t="inlineStr">
        <is>
          <t>Estate Planning</t>
        </is>
      </c>
      <c r="C19" s="10" t="inlineStr">
        <is>
          <t>Arlington</t>
        </is>
      </c>
      <c r="D19" s="10" t="inlineStr">
        <is>
          <t>Law firm</t>
        </is>
      </c>
      <c r="E19" s="11" t="inlineStr">
        <is>
          <t>Build localized service page</t>
        </is>
      </c>
      <c r="F19" s="11" t="inlineStr">
        <is>
          <t>P3</t>
        </is>
      </c>
      <c r="G19" s="10" t="inlineStr">
        <is>
          <t>City + service page</t>
        </is>
      </c>
      <c r="H19" s="10" t="inlineStr">
        <is>
          <t>/locations/arlington/estate-planning/</t>
        </is>
      </c>
      <c r="I19" s="10" t="inlineStr">
        <is>
          <t>Arlington Estate Planning</t>
        </is>
      </c>
      <c r="J19" s="10" t="inlineStr">
        <is>
          <t>estate planning lawyer arlington</t>
        </is>
      </c>
      <c r="K19" s="10" t="inlineStr">
        <is>
          <t>estate planning lawyer</t>
        </is>
      </c>
      <c r="L19" s="10" t="inlineStr">
        <is>
          <t>measured from within Arlington; generic phrasing</t>
        </is>
      </c>
      <c r="M19" s="10" t="inlineStr">
        <is>
          <t>estate planning lawyer arlington; arlington estate planning lawyer; estate planning lawyer law firm arlington</t>
        </is>
      </c>
      <c r="N19" s="12" t="n">
        <v>210</v>
      </c>
      <c r="O19" s="12" t="n">
        <v>40</v>
      </c>
      <c r="P19" s="11" t="inlineStr"/>
      <c r="Q19" s="10" t="inlineStr"/>
      <c r="R19" s="12" t="n">
        <v>210</v>
      </c>
      <c r="S19" s="12" t="n">
        <v>25</v>
      </c>
      <c r="T19" s="12" t="n">
        <v>30</v>
      </c>
      <c r="U19" s="13" t="n">
        <v>2500</v>
      </c>
      <c r="V19" s="12" t="n">
        <v>9</v>
      </c>
      <c r="W19" s="12" t="n">
        <v>12</v>
      </c>
      <c r="X19" s="12" t="n">
        <v>59</v>
      </c>
      <c r="Y19" s="10" t="inlineStr">
        <is>
          <t>Yes</t>
        </is>
      </c>
      <c r="Z19" s="12" t="n">
        <v>5</v>
      </c>
      <c r="AA19" s="12" t="n">
        <v>9</v>
      </c>
      <c r="AB19" s="12" t="n">
        <v>3.2</v>
      </c>
      <c r="AC19" s="11" t="inlineStr">
        <is>
          <t>marilyndgarner.com</t>
        </is>
      </c>
      <c r="AD19" s="10" t="inlineStr">
        <is>
          <t>https://www.marilyndgarner.com/other-practice-areas/estate-planning/</t>
        </is>
      </c>
      <c r="AE19" s="12" t="n">
        <v>0</v>
      </c>
      <c r="AF19" s="12" t="n">
        <v>0</v>
      </c>
      <c r="AG19" s="10" t="inlineStr">
        <is>
          <t>Local firms</t>
        </is>
      </c>
      <c r="AH19" s="11" t="inlineStr">
        <is>
          <t>1: justia.com | 2: attorneys.superlawyers.com | 3: norredlaw.com | 4: marilyndgarner.com | 5: harriscooklaw.com | 6: brandyaustinlaw.com | 7: thedovefirm.com | 8: yelp.com | 9: leachfoxlaw.com | 10: dw-law.com</t>
        </is>
      </c>
      <c r="AI19" s="10" t="inlineStr">
        <is>
          <t>Practice-area navigation; parent service page; relevant Texas support articles; /service/estate-planning/</t>
        </is>
      </c>
      <c r="AJ19" s="10" t="inlineStr">
        <is>
          <t>Consultation path; related service pages; Texas-specific FAQ support</t>
        </is>
      </c>
      <c r="AK19" s="12" t="n">
        <v>950</v>
      </c>
      <c r="AL19" s="10" t="inlineStr">
        <is>
          <t>Required before publication</t>
        </is>
      </c>
      <c r="AM19" s="11" t="inlineStr">
        <is>
          <t>SERP Opportunity 30/40 + Case Value 8/25 + Demand 9/15 + Build Readiness 12/20; case value is a planning weight to validate against intake economics</t>
        </is>
      </c>
    </row>
    <row r="20" ht="22" customHeight="1">
      <c r="A20" s="6" t="inlineStr">
        <is>
          <t>Estate Planning</t>
        </is>
      </c>
      <c r="B20" s="6" t="inlineStr">
        <is>
          <t>Estate Planning</t>
        </is>
      </c>
      <c r="C20" s="6" t="inlineStr">
        <is>
          <t>Dallas</t>
        </is>
      </c>
      <c r="D20" s="6" t="inlineStr">
        <is>
          <t>Law firm</t>
        </is>
      </c>
      <c r="E20" s="7" t="inlineStr">
        <is>
          <t>Build localized service page</t>
        </is>
      </c>
      <c r="F20" s="7" t="inlineStr">
        <is>
          <t>P2</t>
        </is>
      </c>
      <c r="G20" s="6" t="inlineStr">
        <is>
          <t>City + service page</t>
        </is>
      </c>
      <c r="H20" s="6" t="inlineStr">
        <is>
          <t>/locations/dallas/estate-planning/</t>
        </is>
      </c>
      <c r="I20" s="6" t="inlineStr">
        <is>
          <t>Dallas Estate Planning</t>
        </is>
      </c>
      <c r="J20" s="6" t="inlineStr">
        <is>
          <t>estate planning lawyer dallas</t>
        </is>
      </c>
      <c r="K20" s="6" t="inlineStr">
        <is>
          <t>estate planning lawyer</t>
        </is>
      </c>
      <c r="L20" s="6" t="inlineStr">
        <is>
          <t>measured from within Dallas; generic phrasing</t>
        </is>
      </c>
      <c r="M20" s="6" t="inlineStr">
        <is>
          <t>estate planning lawyer dallas; dallas estate planning lawyer; estate planning lawyer law firm dallas</t>
        </is>
      </c>
      <c r="N20" s="8" t="n">
        <v>1300</v>
      </c>
      <c r="O20" s="8" t="n">
        <v>90</v>
      </c>
      <c r="P20" s="8" t="n">
        <v>482000</v>
      </c>
      <c r="Q20" s="8" t="n">
        <v>59000</v>
      </c>
      <c r="R20" s="8" t="n">
        <v>59000</v>
      </c>
      <c r="S20" s="8" t="n">
        <v>35</v>
      </c>
      <c r="T20" s="8" t="n">
        <v>26</v>
      </c>
      <c r="U20" s="9" t="n">
        <v>2500</v>
      </c>
      <c r="V20" s="8" t="n">
        <v>15</v>
      </c>
      <c r="W20" s="8" t="n">
        <v>12</v>
      </c>
      <c r="X20" s="8" t="n">
        <v>61</v>
      </c>
      <c r="Y20" s="6" t="inlineStr">
        <is>
          <t>Yes</t>
        </is>
      </c>
      <c r="Z20" s="8" t="n">
        <v>7</v>
      </c>
      <c r="AA20" s="8" t="n">
        <v>13</v>
      </c>
      <c r="AB20" s="8" t="n">
        <v>2.9</v>
      </c>
      <c r="AC20" s="7" t="inlineStr">
        <is>
          <t>holmanlawllp.com</t>
        </is>
      </c>
      <c r="AD20" s="6" t="inlineStr">
        <is>
          <t>https://holmanlawllp.com/</t>
        </is>
      </c>
      <c r="AE20" s="8" t="n">
        <v>930</v>
      </c>
      <c r="AF20" s="8" t="n">
        <v>409</v>
      </c>
      <c r="AG20" s="6" t="inlineStr">
        <is>
          <t>Local firms</t>
        </is>
      </c>
      <c r="AH20" s="7" t="inlineStr">
        <is>
          <t>1: justia.com | 2: ellenwilliamsonlaw.com | 3: burch-law.com | 4: fordbergner.com | 5: attorneys.superlawyers.com | 6: holmanlawllp.com | 7: evansdavis.com | 8: debnamrust.com | 9: shuttlawfirm.com | 10: bestlawyers.com</t>
        </is>
      </c>
      <c r="AI20" s="6" t="inlineStr">
        <is>
          <t>Practice-area navigation; parent service page; relevant Texas support articles; /service/estate-planning/</t>
        </is>
      </c>
      <c r="AJ20" s="6" t="inlineStr">
        <is>
          <t>Consultation path; related service pages; Texas-specific FAQ support</t>
        </is>
      </c>
      <c r="AK20" s="8" t="n">
        <v>950</v>
      </c>
      <c r="AL20" s="6" t="inlineStr">
        <is>
          <t>Required before publication</t>
        </is>
      </c>
      <c r="AM20" s="7" t="inlineStr">
        <is>
          <t>SERP Opportunity 26/40 + Case Value 8/25 + Demand 15/15 + Build Readiness 12/20; case value is a planning weight to validate against intake economics</t>
        </is>
      </c>
    </row>
    <row r="21" ht="22" customHeight="1">
      <c r="A21" s="10" t="inlineStr">
        <is>
          <t>Estate Planning</t>
        </is>
      </c>
      <c r="B21" s="10" t="inlineStr">
        <is>
          <t>Estate Planning</t>
        </is>
      </c>
      <c r="C21" s="10" t="inlineStr">
        <is>
          <t>Garland</t>
        </is>
      </c>
      <c r="D21" s="10" t="inlineStr">
        <is>
          <t>Law firm</t>
        </is>
      </c>
      <c r="E21" s="11" t="inlineStr">
        <is>
          <t>Build localized service page</t>
        </is>
      </c>
      <c r="F21" s="11" t="inlineStr">
        <is>
          <t>P3</t>
        </is>
      </c>
      <c r="G21" s="10" t="inlineStr">
        <is>
          <t>City + service page</t>
        </is>
      </c>
      <c r="H21" s="10" t="inlineStr">
        <is>
          <t>/locations/garland/estate-planning/</t>
        </is>
      </c>
      <c r="I21" s="10" t="inlineStr">
        <is>
          <t>Garland Estate Planning</t>
        </is>
      </c>
      <c r="J21" s="10" t="inlineStr">
        <is>
          <t>estate planning lawyer garland</t>
        </is>
      </c>
      <c r="K21" s="10" t="inlineStr">
        <is>
          <t>estate planning lawyer</t>
        </is>
      </c>
      <c r="L21" s="10" t="inlineStr">
        <is>
          <t>measured from within Garland; generic phrasing</t>
        </is>
      </c>
      <c r="M21" s="10" t="inlineStr">
        <is>
          <t>estate planning lawyer garland; garland estate planning lawyer; estate planning lawyer law firm garland</t>
        </is>
      </c>
      <c r="N21" s="12" t="n">
        <v>140</v>
      </c>
      <c r="O21" s="12" t="n">
        <v>0</v>
      </c>
      <c r="P21" s="11" t="inlineStr"/>
      <c r="Q21" s="10" t="inlineStr"/>
      <c r="R21" s="12" t="n">
        <v>140</v>
      </c>
      <c r="S21" s="12" t="n">
        <v>29</v>
      </c>
      <c r="T21" s="12" t="n">
        <v>28</v>
      </c>
      <c r="U21" s="13" t="n">
        <v>2500</v>
      </c>
      <c r="V21" s="12" t="n">
        <v>8</v>
      </c>
      <c r="W21" s="12" t="n">
        <v>12</v>
      </c>
      <c r="X21" s="12" t="n">
        <v>56</v>
      </c>
      <c r="Y21" s="10" t="inlineStr">
        <is>
          <t>Yes</t>
        </is>
      </c>
      <c r="Z21" s="12" t="n">
        <v>4</v>
      </c>
      <c r="AA21" s="12" t="n">
        <v>19.5</v>
      </c>
      <c r="AB21" s="12" t="n">
        <v>2.9</v>
      </c>
      <c r="AC21" s="11" t="inlineStr">
        <is>
          <t>holmanlawllp.com</t>
        </is>
      </c>
      <c r="AD21" s="10" t="inlineStr">
        <is>
          <t>https://holmanlawllp.com/</t>
        </is>
      </c>
      <c r="AE21" s="12" t="n">
        <v>0</v>
      </c>
      <c r="AF21" s="12" t="n">
        <v>0</v>
      </c>
      <c r="AG21" s="10" t="inlineStr">
        <is>
          <t>Local firms</t>
        </is>
      </c>
      <c r="AH21" s="11" t="inlineStr">
        <is>
          <t>1: justia.com | 2: attorneypace.com | 3: attorneys.superlawyers.com | 4: estateplanningdfw.law | 5: silblawfirm.com | 6: jleedslawfirm.com | 7: cowlesthompson.com | 8: holmanlawllp.com | 9: shuttlawfirm.com | 10: thervo.com</t>
        </is>
      </c>
      <c r="AI21" s="10" t="inlineStr">
        <is>
          <t>Practice-area navigation; parent service page; relevant Texas support articles; /service/estate-planning/</t>
        </is>
      </c>
      <c r="AJ21" s="10" t="inlineStr">
        <is>
          <t>Consultation path; related service pages; Texas-specific FAQ support</t>
        </is>
      </c>
      <c r="AK21" s="12" t="n">
        <v>950</v>
      </c>
      <c r="AL21" s="10" t="inlineStr">
        <is>
          <t>Required before publication</t>
        </is>
      </c>
      <c r="AM21" s="11" t="inlineStr">
        <is>
          <t>SERP Opportunity 28/40 + Case Value 8/25 + Demand 8/15 + Build Readiness 12/20; case value is a planning weight to validate against intake economics</t>
        </is>
      </c>
    </row>
    <row r="22" ht="22" customHeight="1">
      <c r="A22" s="6" t="inlineStr">
        <is>
          <t>Family Law</t>
        </is>
      </c>
      <c r="B22" s="6" t="inlineStr">
        <is>
          <t>Family Law</t>
        </is>
      </c>
      <c r="C22" s="6" t="inlineStr">
        <is>
          <t>Richardson</t>
        </is>
      </c>
      <c r="D22" s="6" t="inlineStr">
        <is>
          <t>Law firm</t>
        </is>
      </c>
      <c r="E22" s="7" t="inlineStr">
        <is>
          <t>Build core service page</t>
        </is>
      </c>
      <c r="F22" s="7" t="inlineStr">
        <is>
          <t>P2</t>
        </is>
      </c>
      <c r="G22" s="6" t="inlineStr">
        <is>
          <t>Service page</t>
        </is>
      </c>
      <c r="H22" s="6" t="inlineStr">
        <is>
          <t>/service/family-law/</t>
        </is>
      </c>
      <c r="I22" s="6" t="inlineStr">
        <is>
          <t>Richardson Family Law</t>
        </is>
      </c>
      <c r="J22" s="6" t="inlineStr">
        <is>
          <t>family law lawyer richardson</t>
        </is>
      </c>
      <c r="K22" s="6" t="inlineStr">
        <is>
          <t>family law lawyer richardson</t>
        </is>
      </c>
      <c r="L22" s="6" t="inlineStr"/>
      <c r="M22" s="6" t="inlineStr">
        <is>
          <t>richardson family law lawyer; family law lawyer law firm richardson; family law lawyer</t>
        </is>
      </c>
      <c r="N22" s="8" t="n">
        <v>20</v>
      </c>
      <c r="O22" s="8" t="n">
        <v>10</v>
      </c>
      <c r="P22" s="8" t="n">
        <v>20</v>
      </c>
      <c r="Q22" s="8" t="n">
        <v>0</v>
      </c>
      <c r="R22" s="8" t="n">
        <v>20</v>
      </c>
      <c r="S22" s="8" t="n">
        <v>29</v>
      </c>
      <c r="T22" s="8" t="n">
        <v>28</v>
      </c>
      <c r="U22" s="9" t="n">
        <v>16000</v>
      </c>
      <c r="V22" s="8" t="n">
        <v>5</v>
      </c>
      <c r="W22" s="8" t="n">
        <v>18</v>
      </c>
      <c r="X22" s="8" t="n">
        <v>74</v>
      </c>
      <c r="Y22" s="6" t="inlineStr">
        <is>
          <t>Yes</t>
        </is>
      </c>
      <c r="Z22" s="8" t="n">
        <v>6</v>
      </c>
      <c r="AA22" s="8" t="n">
        <v>5</v>
      </c>
      <c r="AB22" s="8" t="n">
        <v>0.5</v>
      </c>
      <c r="AC22" s="7" t="inlineStr">
        <is>
          <t>canterberrylaw.com</t>
        </is>
      </c>
      <c r="AD22" s="6" t="inlineStr">
        <is>
          <t>https://www.canterberrylaw.com/</t>
        </is>
      </c>
      <c r="AE22" s="8" t="n">
        <v>334</v>
      </c>
      <c r="AF22" s="8" t="n">
        <v>294</v>
      </c>
      <c r="AG22" s="6" t="inlineStr">
        <is>
          <t>Local firms</t>
        </is>
      </c>
      <c r="AH22" s="7" t="inlineStr">
        <is>
          <t>1: justia.com | 2: hugheyandhughey.com | 3: attorneys.superlawyers.com | 4: dfw-lawyer.com | 5: familylawdfw.com | 6: canterberrylaw.com | 7: neavelaw.com | 8: versustexas.com | 9: koonsfuller.com | 10: thedivorcelawyersdallas.com</t>
        </is>
      </c>
      <c r="AI22" s="6" t="inlineStr">
        <is>
          <t>Practice-area navigation; parent service page; relevant Texas support articles; /service/family-law/</t>
        </is>
      </c>
      <c r="AJ22" s="6" t="inlineStr">
        <is>
          <t>Consultation path; related service pages; Texas-specific FAQ support</t>
        </is>
      </c>
      <c r="AK22" s="8" t="n">
        <v>1800</v>
      </c>
      <c r="AL22" s="6" t="inlineStr">
        <is>
          <t>Required before publication</t>
        </is>
      </c>
      <c r="AM22" s="7" t="inlineStr">
        <is>
          <t>SERP Opportunity 28/40 + Case Value 23/25 + Demand 5/15 + Build Readiness 18/20; case value is a planning weight to validate against intake economics</t>
        </is>
      </c>
    </row>
    <row r="23" ht="22" customHeight="1">
      <c r="A23" s="10" t="inlineStr">
        <is>
          <t>Family Law</t>
        </is>
      </c>
      <c r="B23" s="10" t="inlineStr">
        <is>
          <t>Family Law</t>
        </is>
      </c>
      <c r="C23" s="10" t="inlineStr">
        <is>
          <t>Collin County</t>
        </is>
      </c>
      <c r="D23" s="10" t="inlineStr">
        <is>
          <t>Law firm</t>
        </is>
      </c>
      <c r="E23" s="11" t="inlineStr">
        <is>
          <t>Build localized county service page</t>
        </is>
      </c>
      <c r="F23" s="11" t="inlineStr">
        <is>
          <t>P2</t>
        </is>
      </c>
      <c r="G23" s="10" t="inlineStr">
        <is>
          <t>County intent decision</t>
        </is>
      </c>
      <c r="H23" s="10" t="inlineStr">
        <is>
          <t>/locations/collin-county/family-law/</t>
        </is>
      </c>
      <c r="I23" s="10" t="inlineStr">
        <is>
          <t>Collin County Family Law</t>
        </is>
      </c>
      <c r="J23" s="10" t="inlineStr">
        <is>
          <t>collin county family law lawyer</t>
        </is>
      </c>
      <c r="K23" s="10" t="inlineStr">
        <is>
          <t>collin county family law lawyer</t>
        </is>
      </c>
      <c r="L23" s="10" t="inlineStr"/>
      <c r="M23" s="10" t="inlineStr">
        <is>
          <t>family law lawyer collin county; family law lawyer law firm collin county; family law lawyer</t>
        </is>
      </c>
      <c r="N23" s="12" t="n">
        <v>260</v>
      </c>
      <c r="O23" s="12" t="n">
        <v>90</v>
      </c>
      <c r="P23" s="12" t="n">
        <v>50</v>
      </c>
      <c r="Q23" s="12" t="n">
        <v>0</v>
      </c>
      <c r="R23" s="12" t="n">
        <v>260</v>
      </c>
      <c r="S23" s="12" t="n">
        <v>32</v>
      </c>
      <c r="T23" s="12" t="n">
        <v>27</v>
      </c>
      <c r="U23" s="13" t="n">
        <v>16000</v>
      </c>
      <c r="V23" s="12" t="n">
        <v>9</v>
      </c>
      <c r="W23" s="12" t="n">
        <v>14</v>
      </c>
      <c r="X23" s="12" t="n">
        <v>73</v>
      </c>
      <c r="Y23" s="10" t="inlineStr">
        <is>
          <t>Yes</t>
        </is>
      </c>
      <c r="Z23" s="12" t="n">
        <v>5</v>
      </c>
      <c r="AA23" s="12" t="n">
        <v>11</v>
      </c>
      <c r="AB23" s="12" t="n">
        <v>0.7</v>
      </c>
      <c r="AC23" s="11" t="inlineStr">
        <is>
          <t>laurencainlaw.com</t>
        </is>
      </c>
      <c r="AD23" s="10" t="inlineStr">
        <is>
          <t>https://www.laurencainlaw.com/</t>
        </is>
      </c>
      <c r="AE23" s="12" t="n">
        <v>560</v>
      </c>
      <c r="AF23" s="12" t="n">
        <v>272</v>
      </c>
      <c r="AG23" s="10" t="inlineStr">
        <is>
          <t>Local firms</t>
        </is>
      </c>
      <c r="AH23" s="11" t="inlineStr">
        <is>
          <t>1: justia.com | 2: collincountybar.org | 3: albinlawgroup.com | 4: collincountylaw.com | 5: ritadixonlaw.com | 6: gbfamilylaw.com | 7: laurencainlaw.com | 8: camilleborglaw.com | 9: yelp.com | 10: lawyers.law.cornell.edu</t>
        </is>
      </c>
      <c r="AI23" s="10" t="inlineStr">
        <is>
          <t>Practice-area navigation; parent service page; relevant Texas support articles; /service/family-law/</t>
        </is>
      </c>
      <c r="AJ23" s="10" t="inlineStr">
        <is>
          <t>Consultation path; related service pages; Texas-specific FAQ support</t>
        </is>
      </c>
      <c r="AK23" s="12" t="n">
        <v>1100</v>
      </c>
      <c r="AL23" s="10" t="inlineStr">
        <is>
          <t>Required before publication</t>
        </is>
      </c>
      <c r="AM23" s="11" t="inlineStr">
        <is>
          <t>SERP Opportunity 27/40 + Case Value 23/25 + Demand 9/15 + Build Readiness 14/20; case value is a planning weight to validate against intake economics</t>
        </is>
      </c>
    </row>
    <row r="24" ht="22" customHeight="1">
      <c r="A24" s="6" t="inlineStr">
        <is>
          <t>Family Law</t>
        </is>
      </c>
      <c r="B24" s="6" t="inlineStr">
        <is>
          <t>Family Law</t>
        </is>
      </c>
      <c r="C24" s="6" t="inlineStr">
        <is>
          <t>Arlington</t>
        </is>
      </c>
      <c r="D24" s="6" t="inlineStr">
        <is>
          <t>Law firm</t>
        </is>
      </c>
      <c r="E24" s="7" t="inlineStr">
        <is>
          <t>Build localized service page</t>
        </is>
      </c>
      <c r="F24" s="7" t="inlineStr">
        <is>
          <t>P2</t>
        </is>
      </c>
      <c r="G24" s="6" t="inlineStr">
        <is>
          <t>City + service page</t>
        </is>
      </c>
      <c r="H24" s="6" t="inlineStr">
        <is>
          <t>/locations/arlington/family-law/</t>
        </is>
      </c>
      <c r="I24" s="6" t="inlineStr">
        <is>
          <t>Arlington Family Law</t>
        </is>
      </c>
      <c r="J24" s="6" t="inlineStr">
        <is>
          <t>family law lawyer arlington</t>
        </is>
      </c>
      <c r="K24" s="6" t="inlineStr">
        <is>
          <t>family law lawyer arlington</t>
        </is>
      </c>
      <c r="L24" s="6" t="inlineStr"/>
      <c r="M24" s="6" t="inlineStr">
        <is>
          <t>arlington family law lawyer; family law lawyer law firm arlington; family law lawyer</t>
        </is>
      </c>
      <c r="N24" s="8" t="n">
        <v>90</v>
      </c>
      <c r="O24" s="8" t="n">
        <v>40</v>
      </c>
      <c r="P24" s="8" t="n">
        <v>30</v>
      </c>
      <c r="Q24" s="8" t="n">
        <v>0</v>
      </c>
      <c r="R24" s="8" t="n">
        <v>90</v>
      </c>
      <c r="S24" s="8" t="n">
        <v>37</v>
      </c>
      <c r="T24" s="8" t="n">
        <v>25</v>
      </c>
      <c r="U24" s="9" t="n">
        <v>16000</v>
      </c>
      <c r="V24" s="8" t="n">
        <v>7</v>
      </c>
      <c r="W24" s="8" t="n">
        <v>12</v>
      </c>
      <c r="X24" s="8" t="n">
        <v>67</v>
      </c>
      <c r="Y24" s="6" t="inlineStr">
        <is>
          <t>Yes</t>
        </is>
      </c>
      <c r="Z24" s="8" t="n">
        <v>8</v>
      </c>
      <c r="AA24" s="8" t="n">
        <v>11</v>
      </c>
      <c r="AB24" s="8" t="n">
        <v>3</v>
      </c>
      <c r="AC24" s="7" t="inlineStr">
        <is>
          <t>welchlawdfw.com</t>
        </is>
      </c>
      <c r="AD24" s="6" t="inlineStr">
        <is>
          <t>https://www.welchlawdfw.com/</t>
        </is>
      </c>
      <c r="AE24" s="8" t="n">
        <v>1434</v>
      </c>
      <c r="AF24" s="8" t="n">
        <v>123</v>
      </c>
      <c r="AG24" s="6" t="inlineStr">
        <is>
          <t>Local firms</t>
        </is>
      </c>
      <c r="AH24" s="7" t="inlineStr">
        <is>
          <t>1: attorneys.superlawyers.com | 2: brandyaustinlaw.com | 3: stephaniefosterlawfirm.com | 4: cokerlegal.com | 5: justia.com | 6: welchlawdfw.com | 7: harriscookfamilylaw.com | 8: markchildresslaw.com | 9: mccartylarson.com | 10: jlkattorneys.com</t>
        </is>
      </c>
      <c r="AI24" s="6" t="inlineStr">
        <is>
          <t>Practice-area navigation; parent service page; relevant Texas support articles; /service/family-law/</t>
        </is>
      </c>
      <c r="AJ24" s="6" t="inlineStr">
        <is>
          <t>Consultation path; related service pages; Texas-specific FAQ support</t>
        </is>
      </c>
      <c r="AK24" s="8" t="n">
        <v>950</v>
      </c>
      <c r="AL24" s="6" t="inlineStr">
        <is>
          <t>Required before publication</t>
        </is>
      </c>
      <c r="AM24" s="7" t="inlineStr">
        <is>
          <t>SERP Opportunity 25/40 + Case Value 23/25 + Demand 7/15 + Build Readiness 12/20; case value is a planning weight to validate against intake economics</t>
        </is>
      </c>
    </row>
    <row r="25" ht="22" customHeight="1">
      <c r="A25" s="10" t="inlineStr">
        <is>
          <t>Family Law</t>
        </is>
      </c>
      <c r="B25" s="10" t="inlineStr">
        <is>
          <t>Family Law</t>
        </is>
      </c>
      <c r="C25" s="10" t="inlineStr">
        <is>
          <t>Dallas</t>
        </is>
      </c>
      <c r="D25" s="10" t="inlineStr">
        <is>
          <t>Law firm</t>
        </is>
      </c>
      <c r="E25" s="11" t="inlineStr">
        <is>
          <t>Build localized service page</t>
        </is>
      </c>
      <c r="F25" s="11" t="inlineStr">
        <is>
          <t>P2</t>
        </is>
      </c>
      <c r="G25" s="10" t="inlineStr">
        <is>
          <t>City + service page</t>
        </is>
      </c>
      <c r="H25" s="10" t="inlineStr">
        <is>
          <t>/locations/dallas/family-law/</t>
        </is>
      </c>
      <c r="I25" s="10" t="inlineStr">
        <is>
          <t>Dallas Family Law</t>
        </is>
      </c>
      <c r="J25" s="10" t="inlineStr">
        <is>
          <t>family law lawyer dallas</t>
        </is>
      </c>
      <c r="K25" s="10" t="inlineStr">
        <is>
          <t>family law lawyer</t>
        </is>
      </c>
      <c r="L25" s="10" t="inlineStr">
        <is>
          <t>measured from within Dallas; generic phrasing</t>
        </is>
      </c>
      <c r="M25" s="10" t="inlineStr">
        <is>
          <t>family law lawyer dallas; dallas family law lawyer; family law lawyer law firm dallas</t>
        </is>
      </c>
      <c r="N25" s="12" t="n">
        <v>140</v>
      </c>
      <c r="O25" s="12" t="n">
        <v>110</v>
      </c>
      <c r="P25" s="12" t="n">
        <v>12000</v>
      </c>
      <c r="Q25" s="12" t="n">
        <v>500</v>
      </c>
      <c r="R25" s="12" t="n">
        <v>500</v>
      </c>
      <c r="S25" s="12" t="n">
        <v>34</v>
      </c>
      <c r="T25" s="12" t="n">
        <v>26</v>
      </c>
      <c r="U25" s="13" t="n">
        <v>16000</v>
      </c>
      <c r="V25" s="12" t="n">
        <v>10</v>
      </c>
      <c r="W25" s="12" t="n">
        <v>12</v>
      </c>
      <c r="X25" s="12" t="n">
        <v>71</v>
      </c>
      <c r="Y25" s="10" t="inlineStr">
        <is>
          <t>Yes</t>
        </is>
      </c>
      <c r="Z25" s="12" t="n">
        <v>6</v>
      </c>
      <c r="AA25" s="12" t="n">
        <v>19</v>
      </c>
      <c r="AB25" s="12" t="n">
        <v>7</v>
      </c>
      <c r="AC25" s="11" t="inlineStr">
        <is>
          <t>familylawofnorthtexas.com</t>
        </is>
      </c>
      <c r="AD25" s="10" t="inlineStr">
        <is>
          <t>https://www.familylawofnorthtexas.com/</t>
        </is>
      </c>
      <c r="AE25" s="12" t="n">
        <v>982</v>
      </c>
      <c r="AF25" s="12" t="n">
        <v>293</v>
      </c>
      <c r="AG25" s="10" t="inlineStr">
        <is>
          <t>Local firms</t>
        </is>
      </c>
      <c r="AH25" s="11" t="inlineStr">
        <is>
          <t>1: katielewisfamilylaw.com | 2: justia.com | 3: mcclure-lawgroup.com | 4: attorneys.superlawyers.com | 5: owlawyers.com | 6: familylawofnorthtexas.com | 7: modernfamilylaw.com | 8: hargravefamilylaw.com | 9: cordellcordell.com | 10: bestlawyers.com</t>
        </is>
      </c>
      <c r="AI25" s="10" t="inlineStr">
        <is>
          <t>Practice-area navigation; parent service page; relevant Texas support articles; /service/family-law/</t>
        </is>
      </c>
      <c r="AJ25" s="10" t="inlineStr">
        <is>
          <t>Consultation path; related service pages; Texas-specific FAQ support</t>
        </is>
      </c>
      <c r="AK25" s="12" t="n">
        <v>950</v>
      </c>
      <c r="AL25" s="10" t="inlineStr">
        <is>
          <t>Required before publication</t>
        </is>
      </c>
      <c r="AM25" s="11" t="inlineStr">
        <is>
          <t>SERP Opportunity 26/40 + Case Value 23/25 + Demand 10/15 + Build Readiness 12/20; case value is a planning weight to validate against intake economics</t>
        </is>
      </c>
    </row>
    <row r="26" ht="22" customHeight="1">
      <c r="A26" s="6" t="inlineStr">
        <is>
          <t>Family Law</t>
        </is>
      </c>
      <c r="B26" s="6" t="inlineStr">
        <is>
          <t>Family Law</t>
        </is>
      </c>
      <c r="C26" s="6" t="inlineStr">
        <is>
          <t>Garland</t>
        </is>
      </c>
      <c r="D26" s="6" t="inlineStr">
        <is>
          <t>Law firm</t>
        </is>
      </c>
      <c r="E26" s="7" t="inlineStr">
        <is>
          <t>Build localized service page</t>
        </is>
      </c>
      <c r="F26" s="7" t="inlineStr">
        <is>
          <t>P2</t>
        </is>
      </c>
      <c r="G26" s="6" t="inlineStr">
        <is>
          <t>City + service page</t>
        </is>
      </c>
      <c r="H26" s="6" t="inlineStr">
        <is>
          <t>/locations/garland/family-law/</t>
        </is>
      </c>
      <c r="I26" s="6" t="inlineStr">
        <is>
          <t>Garland Family Law</t>
        </is>
      </c>
      <c r="J26" s="6" t="inlineStr">
        <is>
          <t>family law lawyer garland</t>
        </is>
      </c>
      <c r="K26" s="6" t="inlineStr">
        <is>
          <t>family law lawyer</t>
        </is>
      </c>
      <c r="L26" s="6" t="inlineStr">
        <is>
          <t>measured from within Garland; generic phrasing</t>
        </is>
      </c>
      <c r="M26" s="6" t="inlineStr">
        <is>
          <t>family law lawyer garland; garland family law lawyer; family law lawyer law firm garland</t>
        </is>
      </c>
      <c r="N26" s="8" t="n">
        <v>10</v>
      </c>
      <c r="O26" s="8" t="n">
        <v>0</v>
      </c>
      <c r="P26" s="8" t="n">
        <v>12000</v>
      </c>
      <c r="Q26" s="8" t="n">
        <v>500</v>
      </c>
      <c r="R26" s="8" t="n">
        <v>500</v>
      </c>
      <c r="S26" s="8" t="n">
        <v>28</v>
      </c>
      <c r="T26" s="8" t="n">
        <v>29</v>
      </c>
      <c r="U26" s="9" t="n">
        <v>16000</v>
      </c>
      <c r="V26" s="8" t="n">
        <v>10</v>
      </c>
      <c r="W26" s="8" t="n">
        <v>12</v>
      </c>
      <c r="X26" s="8" t="n">
        <v>74</v>
      </c>
      <c r="Y26" s="6" t="inlineStr">
        <is>
          <t>Yes</t>
        </is>
      </c>
      <c r="Z26" s="8" t="n">
        <v>3</v>
      </c>
      <c r="AA26" s="8" t="n">
        <v>18</v>
      </c>
      <c r="AB26" s="8" t="n">
        <v>7</v>
      </c>
      <c r="AC26" s="7" t="inlineStr">
        <is>
          <t>familylawofnorthtexas.com</t>
        </is>
      </c>
      <c r="AD26" s="6" t="inlineStr">
        <is>
          <t>https://www.familylawofnorthtexas.com/</t>
        </is>
      </c>
      <c r="AE26" s="8" t="n">
        <v>982</v>
      </c>
      <c r="AF26" s="8" t="n">
        <v>293</v>
      </c>
      <c r="AG26" s="6" t="inlineStr">
        <is>
          <t>Local firms</t>
        </is>
      </c>
      <c r="AH26" s="7" t="inlineStr">
        <is>
          <t>1: justia.com | 2: attorneys.superlawyers.com | 3: katielewisfamilylaw.com | 4: mcclure-lawgroup.com | 5: lisaggarzafamilylaw.com | 6: divorcegranted.com | 7: familylawofnorthtexas.com | 8: hargravefamilylaw.com | 9: bdavisassociates.com | 10: modernfamilylaw.com</t>
        </is>
      </c>
      <c r="AI26" s="6" t="inlineStr">
        <is>
          <t>Practice-area navigation; parent service page; relevant Texas support articles; /service/family-law/</t>
        </is>
      </c>
      <c r="AJ26" s="6" t="inlineStr">
        <is>
          <t>Consultation path; related service pages; Texas-specific FAQ support</t>
        </is>
      </c>
      <c r="AK26" s="8" t="n">
        <v>950</v>
      </c>
      <c r="AL26" s="6" t="inlineStr">
        <is>
          <t>Required before publication</t>
        </is>
      </c>
      <c r="AM26" s="7" t="inlineStr">
        <is>
          <t>SERP Opportunity 29/40 + Case Value 23/25 + Demand 10/15 + Build Readiness 12/20; case value is a planning weight to validate against intake economics</t>
        </is>
      </c>
    </row>
    <row r="27" ht="22" customHeight="1">
      <c r="A27" s="10" t="inlineStr">
        <is>
          <t>Civil Law</t>
        </is>
      </c>
      <c r="B27" s="10" t="inlineStr">
        <is>
          <t>Civil Law</t>
        </is>
      </c>
      <c r="C27" s="10" t="inlineStr">
        <is>
          <t>Richardson</t>
        </is>
      </c>
      <c r="D27" s="10" t="inlineStr">
        <is>
          <t>Law firm</t>
        </is>
      </c>
      <c r="E27" s="11" t="inlineStr">
        <is>
          <t>Build core service page</t>
        </is>
      </c>
      <c r="F27" s="11" t="inlineStr">
        <is>
          <t>P2</t>
        </is>
      </c>
      <c r="G27" s="10" t="inlineStr">
        <is>
          <t>Service page</t>
        </is>
      </c>
      <c r="H27" s="10" t="inlineStr">
        <is>
          <t>/service/civil-law/</t>
        </is>
      </c>
      <c r="I27" s="10" t="inlineStr">
        <is>
          <t>Richardson Civil Law</t>
        </is>
      </c>
      <c r="J27" s="10" t="inlineStr">
        <is>
          <t>civil litigation lawyer richardson</t>
        </is>
      </c>
      <c r="K27" s="10" t="inlineStr">
        <is>
          <t>civil litigation lawyer</t>
        </is>
      </c>
      <c r="L27" s="10" t="inlineStr">
        <is>
          <t>measured from within Richardson; generic phrasing</t>
        </is>
      </c>
      <c r="M27" s="10" t="inlineStr">
        <is>
          <t>civil litigation lawyer richardson; richardson civil litigation lawyer; civil litigation lawyer law firm richardson</t>
        </is>
      </c>
      <c r="N27" s="12" t="n">
        <v>10</v>
      </c>
      <c r="O27" s="12" t="n">
        <v>0</v>
      </c>
      <c r="P27" s="12" t="n">
        <v>3700</v>
      </c>
      <c r="Q27" s="12" t="n">
        <v>8100</v>
      </c>
      <c r="R27" s="12" t="n">
        <v>8100</v>
      </c>
      <c r="S27" s="12" t="n">
        <v>14</v>
      </c>
      <c r="T27" s="12" t="n">
        <v>34</v>
      </c>
      <c r="U27" s="10" t="inlineStr">
        <is>
          <t>Not estimated</t>
        </is>
      </c>
      <c r="V27" s="12" t="n">
        <v>15</v>
      </c>
      <c r="W27" s="12" t="n">
        <v>18</v>
      </c>
      <c r="X27" s="12" t="n">
        <v>72</v>
      </c>
      <c r="Y27" s="10" t="inlineStr">
        <is>
          <t>Yes</t>
        </is>
      </c>
      <c r="Z27" s="12" t="n">
        <v>0</v>
      </c>
      <c r="AA27" s="12" t="n">
        <v>11</v>
      </c>
      <c r="AB27" s="12" t="n">
        <v>0.7</v>
      </c>
      <c r="AC27" s="11" t="inlineStr">
        <is>
          <t>fjsulaw.com</t>
        </is>
      </c>
      <c r="AD27" s="10" t="inlineStr">
        <is>
          <t>https://www.fjsulaw.com/civil-litigation/index.html</t>
        </is>
      </c>
      <c r="AE27" s="12" t="n">
        <v>1</v>
      </c>
      <c r="AF27" s="12" t="n">
        <v>1</v>
      </c>
      <c r="AG27" s="10" t="inlineStr">
        <is>
          <t>Local firms</t>
        </is>
      </c>
      <c r="AH27" s="11" t="inlineStr">
        <is>
          <t>1: attorneys.superlawyers.com | 2: fjsulaw.com | 3: freemanlaw.com | 4: lucelawpc.com | 5: mathurlawoffices.com | 6: mosserlaw.com | 7: greenclark.law | 8: omarochoalaw.com | 9: metlife.com | 10: attorneys.superlawyers.com</t>
        </is>
      </c>
      <c r="AI27" s="10" t="inlineStr">
        <is>
          <t>Practice-area navigation; parent service page; relevant Texas support articles; /service/civil-law/</t>
        </is>
      </c>
      <c r="AJ27" s="10" t="inlineStr">
        <is>
          <t>Consultation path; related service pages; Texas-specific FAQ support</t>
        </is>
      </c>
      <c r="AK27" s="12" t="n">
        <v>1800</v>
      </c>
      <c r="AL27" s="10" t="inlineStr">
        <is>
          <t>Required before publication</t>
        </is>
      </c>
      <c r="AM27" s="11" t="inlineStr">
        <is>
          <t>SERP Opportunity 34/40 + Case Value 5/25 + Demand 15/15 + Build Readiness 18/20; case value is a planning weight to validate against intake economics</t>
        </is>
      </c>
    </row>
    <row r="28" ht="22" customHeight="1">
      <c r="A28" s="6" t="inlineStr">
        <is>
          <t>Civil Law</t>
        </is>
      </c>
      <c r="B28" s="6" t="inlineStr">
        <is>
          <t>Civil Law</t>
        </is>
      </c>
      <c r="C28" s="6" t="inlineStr">
        <is>
          <t>Collin County</t>
        </is>
      </c>
      <c r="D28" s="6" t="inlineStr">
        <is>
          <t>Law firm</t>
        </is>
      </c>
      <c r="E28" s="7" t="inlineStr">
        <is>
          <t>Build localized county service page</t>
        </is>
      </c>
      <c r="F28" s="7" t="inlineStr">
        <is>
          <t>P2</t>
        </is>
      </c>
      <c r="G28" s="6" t="inlineStr">
        <is>
          <t>County intent decision</t>
        </is>
      </c>
      <c r="H28" s="6" t="inlineStr">
        <is>
          <t>/locations/collin-county/civil-law/</t>
        </is>
      </c>
      <c r="I28" s="6" t="inlineStr">
        <is>
          <t>Collin County Civil Law</t>
        </is>
      </c>
      <c r="J28" s="6" t="inlineStr">
        <is>
          <t>civil litigation lawyer collin county</t>
        </is>
      </c>
      <c r="K28" s="6" t="inlineStr">
        <is>
          <t>civil litigation lawyer</t>
        </is>
      </c>
      <c r="L28" s="6" t="inlineStr">
        <is>
          <t>measured from within Collin County; generic phrasing</t>
        </is>
      </c>
      <c r="M28" s="6" t="inlineStr">
        <is>
          <t>civil litigation lawyer collin county; collin county civil litigation lawyer; civil litigation lawyer law firm collin county</t>
        </is>
      </c>
      <c r="N28" s="8" t="n">
        <v>110</v>
      </c>
      <c r="O28" s="8" t="n">
        <v>0</v>
      </c>
      <c r="P28" s="7" t="inlineStr"/>
      <c r="Q28" s="6" t="inlineStr"/>
      <c r="R28" s="8" t="n">
        <v>110</v>
      </c>
      <c r="S28" s="8" t="n">
        <v>18</v>
      </c>
      <c r="T28" s="8" t="n">
        <v>33</v>
      </c>
      <c r="U28" s="6" t="inlineStr">
        <is>
          <t>Not estimated</t>
        </is>
      </c>
      <c r="V28" s="8" t="n">
        <v>8</v>
      </c>
      <c r="W28" s="8" t="n">
        <v>14</v>
      </c>
      <c r="X28" s="8" t="n">
        <v>60</v>
      </c>
      <c r="Y28" s="6" t="inlineStr">
        <is>
          <t>Yes</t>
        </is>
      </c>
      <c r="Z28" s="8" t="n">
        <v>1</v>
      </c>
      <c r="AA28" s="8" t="n">
        <v>17</v>
      </c>
      <c r="AB28" s="8" t="n">
        <v>0.7</v>
      </c>
      <c r="AC28" s="7" t="inlineStr">
        <is>
          <t>fjsulaw.com</t>
        </is>
      </c>
      <c r="AD28" s="6" t="inlineStr">
        <is>
          <t>https://www.fjsulaw.com/civil-litigation/index.html</t>
        </is>
      </c>
      <c r="AE28" s="8" t="n">
        <v>1</v>
      </c>
      <c r="AF28" s="8" t="n">
        <v>1</v>
      </c>
      <c r="AG28" s="6" t="inlineStr">
        <is>
          <t>Local firms</t>
        </is>
      </c>
      <c r="AH28" s="7" t="inlineStr">
        <is>
          <t>1: attorneys.superlawyers.com | 2: gjchavezlaw.com | 3: freemanlaw.com | 4: lucelawpc.com | 5: collincountybar.org | 6: fjsulaw.com | 7: mathurlawoffices.com | 8: hbwvlaw.com | 9: metlife.com | 10: gallianfirm.com</t>
        </is>
      </c>
      <c r="AI28" s="6" t="inlineStr">
        <is>
          <t>Practice-area navigation; parent service page; relevant Texas support articles; /service/civil-law/</t>
        </is>
      </c>
      <c r="AJ28" s="6" t="inlineStr">
        <is>
          <t>Consultation path; related service pages; Texas-specific FAQ support</t>
        </is>
      </c>
      <c r="AK28" s="8" t="n">
        <v>1100</v>
      </c>
      <c r="AL28" s="6" t="inlineStr">
        <is>
          <t>Required before publication</t>
        </is>
      </c>
      <c r="AM28" s="7" t="inlineStr">
        <is>
          <t>SERP Opportunity 33/40 + Case Value 5/25 + Demand 8/15 + Build Readiness 14/20; case value is a planning weight to validate against intake economics</t>
        </is>
      </c>
    </row>
    <row r="29" ht="22" customHeight="1">
      <c r="A29" s="10" t="inlineStr">
        <is>
          <t>Civil Law</t>
        </is>
      </c>
      <c r="B29" s="10" t="inlineStr">
        <is>
          <t>Civil Law</t>
        </is>
      </c>
      <c r="C29" s="10" t="inlineStr">
        <is>
          <t>Arlington</t>
        </is>
      </c>
      <c r="D29" s="10" t="inlineStr">
        <is>
          <t>Law firm</t>
        </is>
      </c>
      <c r="E29" s="11" t="inlineStr">
        <is>
          <t>Build localized service page</t>
        </is>
      </c>
      <c r="F29" s="11" t="inlineStr">
        <is>
          <t>P3</t>
        </is>
      </c>
      <c r="G29" s="10" t="inlineStr">
        <is>
          <t>City + service page</t>
        </is>
      </c>
      <c r="H29" s="10" t="inlineStr">
        <is>
          <t>/locations/arlington/civil-law/</t>
        </is>
      </c>
      <c r="I29" s="10" t="inlineStr">
        <is>
          <t>Arlington Civil Law</t>
        </is>
      </c>
      <c r="J29" s="10" t="inlineStr">
        <is>
          <t>civil litigation lawyer arlington</t>
        </is>
      </c>
      <c r="K29" s="10" t="inlineStr">
        <is>
          <t>civil litigation lawyer</t>
        </is>
      </c>
      <c r="L29" s="10" t="inlineStr">
        <is>
          <t>measured from within Arlington; generic phrasing</t>
        </is>
      </c>
      <c r="M29" s="10" t="inlineStr">
        <is>
          <t>civil litigation lawyer arlington; arlington civil litigation lawyer; civil litigation lawyer law firm arlington</t>
        </is>
      </c>
      <c r="N29" s="12" t="n">
        <v>30</v>
      </c>
      <c r="O29" s="12" t="n">
        <v>0</v>
      </c>
      <c r="P29" s="11" t="inlineStr"/>
      <c r="Q29" s="10" t="inlineStr"/>
      <c r="R29" s="12" t="n">
        <v>30</v>
      </c>
      <c r="S29" s="12" t="n">
        <v>24</v>
      </c>
      <c r="T29" s="12" t="n">
        <v>30</v>
      </c>
      <c r="U29" s="10" t="inlineStr">
        <is>
          <t>Not estimated</t>
        </is>
      </c>
      <c r="V29" s="12" t="n">
        <v>6</v>
      </c>
      <c r="W29" s="12" t="n">
        <v>12</v>
      </c>
      <c r="X29" s="12" t="n">
        <v>53</v>
      </c>
      <c r="Y29" s="10" t="inlineStr">
        <is>
          <t>Yes</t>
        </is>
      </c>
      <c r="Z29" s="12" t="n">
        <v>3</v>
      </c>
      <c r="AA29" s="12" t="n">
        <v>21</v>
      </c>
      <c r="AB29" s="12" t="n">
        <v>0.7</v>
      </c>
      <c r="AC29" s="11" t="inlineStr">
        <is>
          <t>fjsulaw.com</t>
        </is>
      </c>
      <c r="AD29" s="10" t="inlineStr">
        <is>
          <t>https://www.fjsulaw.com/civil-litigation/index.html</t>
        </is>
      </c>
      <c r="AE29" s="12" t="n">
        <v>0</v>
      </c>
      <c r="AF29" s="12" t="n">
        <v>0</v>
      </c>
      <c r="AG29" s="10" t="inlineStr">
        <is>
          <t>Local firms</t>
        </is>
      </c>
      <c r="AH29" s="11" t="inlineStr">
        <is>
          <t>1: attorneys.superlawyers.com | 2: harriscooklaw.com | 3: brandyaustinlaw.com | 4: fjsulaw.com | 5: freemanlaw.com | 6: farahlegal.com | 7: mathurlawoffices.com | 8: henrytexlaw.com | 9: metlife.com | 10: yelp.com</t>
        </is>
      </c>
      <c r="AI29" s="10" t="inlineStr">
        <is>
          <t>Practice-area navigation; parent service page; relevant Texas support articles; /service/civil-law/</t>
        </is>
      </c>
      <c r="AJ29" s="10" t="inlineStr">
        <is>
          <t>Consultation path; related service pages; Texas-specific FAQ support</t>
        </is>
      </c>
      <c r="AK29" s="12" t="n">
        <v>950</v>
      </c>
      <c r="AL29" s="10" t="inlineStr">
        <is>
          <t>Required before publication</t>
        </is>
      </c>
      <c r="AM29" s="11" t="inlineStr">
        <is>
          <t>SERP Opportunity 30/40 + Case Value 5/25 + Demand 6/15 + Build Readiness 12/20; case value is a planning weight to validate against intake economics</t>
        </is>
      </c>
    </row>
    <row r="30" ht="22" customHeight="1">
      <c r="A30" s="6" t="inlineStr">
        <is>
          <t>Civil Law</t>
        </is>
      </c>
      <c r="B30" s="6" t="inlineStr">
        <is>
          <t>Civil Law</t>
        </is>
      </c>
      <c r="C30" s="6" t="inlineStr">
        <is>
          <t>Dallas</t>
        </is>
      </c>
      <c r="D30" s="6" t="inlineStr">
        <is>
          <t>Law firm</t>
        </is>
      </c>
      <c r="E30" s="7" t="inlineStr">
        <is>
          <t>Build localized service page</t>
        </is>
      </c>
      <c r="F30" s="7" t="inlineStr">
        <is>
          <t>P3</t>
        </is>
      </c>
      <c r="G30" s="6" t="inlineStr">
        <is>
          <t>City + service page</t>
        </is>
      </c>
      <c r="H30" s="6" t="inlineStr">
        <is>
          <t>/locations/dallas/civil-law/</t>
        </is>
      </c>
      <c r="I30" s="6" t="inlineStr">
        <is>
          <t>Dallas Civil Law</t>
        </is>
      </c>
      <c r="J30" s="6" t="inlineStr">
        <is>
          <t>civil litigation lawyer dallas</t>
        </is>
      </c>
      <c r="K30" s="6" t="inlineStr">
        <is>
          <t>civil litigation lawyer dallas</t>
        </is>
      </c>
      <c r="L30" s="6" t="inlineStr"/>
      <c r="M30" s="6" t="inlineStr">
        <is>
          <t>dallas civil litigation lawyer; civil litigation lawyer law firm dallas; civil litigation lawyer</t>
        </is>
      </c>
      <c r="N30" s="8" t="n">
        <v>210</v>
      </c>
      <c r="O30" s="8" t="n">
        <v>210</v>
      </c>
      <c r="P30" s="7" t="inlineStr"/>
      <c r="Q30" s="6" t="inlineStr"/>
      <c r="R30" s="8" t="n">
        <v>210</v>
      </c>
      <c r="S30" s="8" t="n">
        <v>40</v>
      </c>
      <c r="T30" s="8" t="n">
        <v>24</v>
      </c>
      <c r="U30" s="6" t="inlineStr">
        <is>
          <t>Not estimated</t>
        </is>
      </c>
      <c r="V30" s="8" t="n">
        <v>9</v>
      </c>
      <c r="W30" s="8" t="n">
        <v>12</v>
      </c>
      <c r="X30" s="8" t="n">
        <v>50</v>
      </c>
      <c r="Y30" s="6" t="inlineStr">
        <is>
          <t>Yes</t>
        </is>
      </c>
      <c r="Z30" s="8" t="n">
        <v>8</v>
      </c>
      <c r="AA30" s="8" t="n">
        <v>24.5</v>
      </c>
      <c r="AB30" s="8" t="n">
        <v>0.7</v>
      </c>
      <c r="AC30" s="7" t="inlineStr">
        <is>
          <t>fjsulaw.com</t>
        </is>
      </c>
      <c r="AD30" s="6" t="inlineStr">
        <is>
          <t>https://www.fjsulaw.com/civil-litigation/index.html</t>
        </is>
      </c>
      <c r="AE30" s="8" t="n">
        <v>0</v>
      </c>
      <c r="AF30" s="8" t="n">
        <v>0</v>
      </c>
      <c r="AG30" s="6" t="inlineStr">
        <is>
          <t>Local firms</t>
        </is>
      </c>
      <c r="AH30" s="7" t="inlineStr">
        <is>
          <t>1: fjsulaw.com | 2: attorneys.superlawyers.com | 3: mathurlawoffices.com | 4: gallianfirm.com | 5: gibsonlawgroup.com | 6: freemanlaw.com | 7: ashmorelaw.com | 8: justia.com | 9: dunnsheehan.com | 10: primerus.com</t>
        </is>
      </c>
      <c r="AI30" s="6" t="inlineStr">
        <is>
          <t>Practice-area navigation; parent service page; relevant Texas support articles; /service/civil-law/</t>
        </is>
      </c>
      <c r="AJ30" s="6" t="inlineStr">
        <is>
          <t>Consultation path; related service pages; Texas-specific FAQ support</t>
        </is>
      </c>
      <c r="AK30" s="8" t="n">
        <v>950</v>
      </c>
      <c r="AL30" s="6" t="inlineStr">
        <is>
          <t>Required before publication</t>
        </is>
      </c>
      <c r="AM30" s="7" t="inlineStr">
        <is>
          <t>SERP Opportunity 24/40 + Case Value 5/25 + Demand 9/15 + Build Readiness 12/20; case value is a planning weight to validate against intake economics</t>
        </is>
      </c>
    </row>
    <row r="31" ht="22" customHeight="1">
      <c r="A31" s="10" t="inlineStr">
        <is>
          <t>Civil Law</t>
        </is>
      </c>
      <c r="B31" s="10" t="inlineStr">
        <is>
          <t>Civil Law</t>
        </is>
      </c>
      <c r="C31" s="10" t="inlineStr">
        <is>
          <t>Garland</t>
        </is>
      </c>
      <c r="D31" s="10" t="inlineStr">
        <is>
          <t>Law firm</t>
        </is>
      </c>
      <c r="E31" s="11" t="inlineStr">
        <is>
          <t>Build localized service page</t>
        </is>
      </c>
      <c r="F31" s="11" t="inlineStr">
        <is>
          <t>P3</t>
        </is>
      </c>
      <c r="G31" s="10" t="inlineStr">
        <is>
          <t>City + service page</t>
        </is>
      </c>
      <c r="H31" s="10" t="inlineStr">
        <is>
          <t>/locations/garland/civil-law/</t>
        </is>
      </c>
      <c r="I31" s="10" t="inlineStr">
        <is>
          <t>Garland Civil Law</t>
        </is>
      </c>
      <c r="J31" s="10" t="inlineStr">
        <is>
          <t>civil litigation lawyer garland</t>
        </is>
      </c>
      <c r="K31" s="10" t="inlineStr">
        <is>
          <t>civil litigation lawyer</t>
        </is>
      </c>
      <c r="L31" s="10" t="inlineStr">
        <is>
          <t>measured from within Garland; generic phrasing</t>
        </is>
      </c>
      <c r="M31" s="10" t="inlineStr">
        <is>
          <t>civil litigation lawyer garland; garland civil litigation lawyer; civil litigation lawyer law firm garland</t>
        </is>
      </c>
      <c r="N31" s="12" t="n">
        <v>10</v>
      </c>
      <c r="O31" s="12" t="n">
        <v>0</v>
      </c>
      <c r="P31" s="11" t="inlineStr"/>
      <c r="Q31" s="10" t="inlineStr"/>
      <c r="R31" s="12" t="n">
        <v>10</v>
      </c>
      <c r="S31" s="12" t="n">
        <v>17</v>
      </c>
      <c r="T31" s="12" t="n">
        <v>33</v>
      </c>
      <c r="U31" s="10" t="inlineStr">
        <is>
          <t>Not estimated</t>
        </is>
      </c>
      <c r="V31" s="12" t="n">
        <v>4</v>
      </c>
      <c r="W31" s="12" t="n">
        <v>12</v>
      </c>
      <c r="X31" s="12" t="n">
        <v>54</v>
      </c>
      <c r="Y31" s="10" t="inlineStr">
        <is>
          <t>Yes</t>
        </is>
      </c>
      <c r="Z31" s="12" t="n">
        <v>0</v>
      </c>
      <c r="AA31" s="12" t="n">
        <v>13</v>
      </c>
      <c r="AB31" s="12" t="n">
        <v>0.7</v>
      </c>
      <c r="AC31" s="11" t="inlineStr">
        <is>
          <t>fjsulaw.com</t>
        </is>
      </c>
      <c r="AD31" s="10" t="inlineStr">
        <is>
          <t>https://www.fjsulaw.com/civil-litigation/index.html</t>
        </is>
      </c>
      <c r="AE31" s="12" t="n">
        <v>0</v>
      </c>
      <c r="AF31" s="12" t="n">
        <v>0</v>
      </c>
      <c r="AG31" s="10" t="inlineStr">
        <is>
          <t>Local firms</t>
        </is>
      </c>
      <c r="AH31" s="11" t="inlineStr">
        <is>
          <t>1: attorneys.superlawyers.com | 2: fjsulaw.com | 3: freemanlaw.com | 4: lucelawpc.com | 5: mathurlawoffices.com | 6: harriscooklaw.com | 7: gallianfirm.com | 8: courtroom.com | 9: metlife.com | 10: hbwvlaw.com</t>
        </is>
      </c>
      <c r="AI31" s="10" t="inlineStr">
        <is>
          <t>Practice-area navigation; parent service page; relevant Texas support articles; /service/civil-law/</t>
        </is>
      </c>
      <c r="AJ31" s="10" t="inlineStr">
        <is>
          <t>Consultation path; related service pages; Texas-specific FAQ support</t>
        </is>
      </c>
      <c r="AK31" s="12" t="n">
        <v>950</v>
      </c>
      <c r="AL31" s="10" t="inlineStr">
        <is>
          <t>Required before publication</t>
        </is>
      </c>
      <c r="AM31" s="11" t="inlineStr">
        <is>
          <t>SERP Opportunity 33/40 + Case Value 5/25 + Demand 4/15 + Build Readiness 12/20; case value is a planning weight to validate against intake economics</t>
        </is>
      </c>
    </row>
  </sheetData>
  <autoFilter ref="A1:AM31"/>
  <conditionalFormatting sqref="A2:AM31">
    <cfRule type="expression" priority="1" dxfId="0">
      <formula>$F2="P1"</formula>
    </cfRule>
    <cfRule type="expression" priority="2" dxfId="1">
      <formula>$F2="Hold"</formula>
    </cfRule>
  </conditionalFormatting>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M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Personal Injury</t>
        </is>
      </c>
      <c r="B2" s="6" t="inlineStr">
        <is>
          <t>Personal Injury</t>
        </is>
      </c>
      <c r="C2" s="6" t="inlineStr">
        <is>
          <t>Richardson</t>
        </is>
      </c>
      <c r="D2" s="6" t="inlineStr">
        <is>
          <t>Law firm</t>
        </is>
      </c>
      <c r="E2" s="7" t="inlineStr">
        <is>
          <t>Build core service page</t>
        </is>
      </c>
      <c r="F2" s="7" t="inlineStr">
        <is>
          <t>P1</t>
        </is>
      </c>
      <c r="G2" s="6" t="inlineStr">
        <is>
          <t>Service page</t>
        </is>
      </c>
      <c r="H2" s="6" t="inlineStr">
        <is>
          <t>/service/personal-injury/</t>
        </is>
      </c>
      <c r="I2" s="6" t="inlineStr">
        <is>
          <t>Richardson Personal Injury</t>
        </is>
      </c>
      <c r="J2" s="6" t="inlineStr">
        <is>
          <t>personal injury lawyer richardson</t>
        </is>
      </c>
      <c r="K2" s="6" t="inlineStr">
        <is>
          <t>personal injury lawyer</t>
        </is>
      </c>
      <c r="L2" s="6" t="inlineStr">
        <is>
          <t>measured from within Richardson; generic phrasing</t>
        </is>
      </c>
      <c r="M2" s="6" t="inlineStr">
        <is>
          <t>personal injury lawyer richardson; richardson personal injury lawyer; personal injury lawyer law firm richardson</t>
        </is>
      </c>
      <c r="N2" s="8" t="n">
        <v>70</v>
      </c>
      <c r="O2" s="8" t="n">
        <v>50</v>
      </c>
      <c r="P2" s="8" t="n">
        <v>421000</v>
      </c>
      <c r="Q2" s="8" t="n">
        <v>9000</v>
      </c>
      <c r="R2" s="8" t="n">
        <v>9000</v>
      </c>
      <c r="S2" s="8" t="n">
        <v>24</v>
      </c>
      <c r="T2" s="8" t="n">
        <v>30</v>
      </c>
      <c r="U2" s="9" t="n">
        <v>17500</v>
      </c>
      <c r="V2" s="8" t="n">
        <v>15</v>
      </c>
      <c r="W2" s="8" t="n">
        <v>18</v>
      </c>
      <c r="X2" s="8" t="n">
        <v>88</v>
      </c>
      <c r="Y2" s="6" t="inlineStr">
        <is>
          <t>Yes</t>
        </is>
      </c>
      <c r="Z2" s="8" t="n">
        <v>1</v>
      </c>
      <c r="AA2" s="8" t="n">
        <v>44.5</v>
      </c>
      <c r="AB2" s="8" t="n">
        <v>2</v>
      </c>
      <c r="AC2" s="7" t="inlineStr">
        <is>
          <t>edsampsonlaw.com</t>
        </is>
      </c>
      <c r="AD2" s="6" t="inlineStr">
        <is>
          <t>https://www.edsampsonlaw.com/</t>
        </is>
      </c>
      <c r="AE2" s="8" t="n">
        <v>103</v>
      </c>
      <c r="AF2" s="8" t="n">
        <v>51</v>
      </c>
      <c r="AG2" s="6" t="inlineStr">
        <is>
          <t>Local firms</t>
        </is>
      </c>
      <c r="AH2" s="7" t="inlineStr">
        <is>
          <t>1: attorneys.superlawyers.com | 2: wturley.com | 3: mullenandmullen.com | 4: mytexasfirm.com | 5: fieldinglaw.com | 6: justia.com | 7: herrmanandherrman.com | 8: thomasjhenrylaw.com | 9: edsampsonlaw.com | 10: bestlawyers.com</t>
        </is>
      </c>
      <c r="AI2" s="6" t="inlineStr">
        <is>
          <t>Practice-area navigation; parent service page; relevant Texas support articles; /service/personal-injury/</t>
        </is>
      </c>
      <c r="AJ2" s="6" t="inlineStr">
        <is>
          <t>Consultation path; related service pages; Texas-specific FAQ support</t>
        </is>
      </c>
      <c r="AK2" s="8" t="n">
        <v>1800</v>
      </c>
      <c r="AL2" s="6" t="inlineStr">
        <is>
          <t>Required before publication</t>
        </is>
      </c>
      <c r="AM2" s="7" t="inlineStr">
        <is>
          <t>SERP Opportunity 30/40 + Case Value 25/25 + Demand 15/15 + Build Readiness 18/20; case value is a planning weight to validate against intake economics</t>
        </is>
      </c>
    </row>
    <row r="3" ht="22" customHeight="1">
      <c r="A3" s="10" t="inlineStr">
        <is>
          <t>Personal Injury</t>
        </is>
      </c>
      <c r="B3" s="10" t="inlineStr">
        <is>
          <t>Personal Injury</t>
        </is>
      </c>
      <c r="C3" s="10" t="inlineStr">
        <is>
          <t>Collin County</t>
        </is>
      </c>
      <c r="D3" s="10" t="inlineStr">
        <is>
          <t>Law firm</t>
        </is>
      </c>
      <c r="E3" s="11" t="inlineStr">
        <is>
          <t>Build localized county service page</t>
        </is>
      </c>
      <c r="F3" s="11" t="inlineStr">
        <is>
          <t>P1</t>
        </is>
      </c>
      <c r="G3" s="10" t="inlineStr">
        <is>
          <t>County intent decision</t>
        </is>
      </c>
      <c r="H3" s="10" t="inlineStr">
        <is>
          <t>/locations/collin-county/personal-injury/</t>
        </is>
      </c>
      <c r="I3" s="10" t="inlineStr">
        <is>
          <t>Collin County Personal Injury</t>
        </is>
      </c>
      <c r="J3" s="10" t="inlineStr">
        <is>
          <t>personal injury lawyer collin county</t>
        </is>
      </c>
      <c r="K3" s="10" t="inlineStr">
        <is>
          <t>personal injury lawyer</t>
        </is>
      </c>
      <c r="L3" s="10" t="inlineStr">
        <is>
          <t>measured from within Collin County; generic phrasing</t>
        </is>
      </c>
      <c r="M3" s="10" t="inlineStr">
        <is>
          <t>personal injury lawyer collin county; collin county personal injury lawyer; personal injury lawyer law firm collin county</t>
        </is>
      </c>
      <c r="N3" s="12" t="n">
        <v>590</v>
      </c>
      <c r="O3" s="12" t="n">
        <v>10</v>
      </c>
      <c r="P3" s="12" t="n">
        <v>421000</v>
      </c>
      <c r="Q3" s="12" t="n">
        <v>9000</v>
      </c>
      <c r="R3" s="12" t="n">
        <v>9000</v>
      </c>
      <c r="S3" s="12" t="n">
        <v>35</v>
      </c>
      <c r="T3" s="12" t="n">
        <v>26</v>
      </c>
      <c r="U3" s="13" t="n">
        <v>17500</v>
      </c>
      <c r="V3" s="12" t="n">
        <v>15</v>
      </c>
      <c r="W3" s="12" t="n">
        <v>14</v>
      </c>
      <c r="X3" s="12" t="n">
        <v>80</v>
      </c>
      <c r="Y3" s="10" t="inlineStr">
        <is>
          <t>Yes</t>
        </is>
      </c>
      <c r="Z3" s="12" t="n">
        <v>3</v>
      </c>
      <c r="AA3" s="12" t="n">
        <v>32</v>
      </c>
      <c r="AB3" s="12" t="n">
        <v>28</v>
      </c>
      <c r="AC3" s="11" t="inlineStr">
        <is>
          <t>mccrawlawgroup.com</t>
        </is>
      </c>
      <c r="AD3" s="10" t="inlineStr">
        <is>
          <t>https://mccrawlawgroup.com/collin-county-injury/</t>
        </is>
      </c>
      <c r="AE3" s="12" t="n">
        <v>1</v>
      </c>
      <c r="AF3" s="12" t="n">
        <v>1</v>
      </c>
      <c r="AG3" s="10" t="inlineStr">
        <is>
          <t>Local firms</t>
        </is>
      </c>
      <c r="AH3" s="11" t="inlineStr">
        <is>
          <t>1: attorneys.superlawyers.com | 2: mytexasfirm.com | 3: underwoodlawoffice.com | 4: justia.com | 5: mullenandmullen.com | 6: dunhamlaw.com | 7: mccrawlawgroup.com | 8: injuryattorneyofdallas.com | 9: en.wikipedia.org | 10: texaslegalgroup.com</t>
        </is>
      </c>
      <c r="AI3" s="10" t="inlineStr">
        <is>
          <t>Practice-area navigation; parent service page; relevant Texas support articles; /service/personal-injury/</t>
        </is>
      </c>
      <c r="AJ3" s="10" t="inlineStr">
        <is>
          <t>Consultation path; related service pages; Texas-specific FAQ support</t>
        </is>
      </c>
      <c r="AK3" s="12" t="n">
        <v>1100</v>
      </c>
      <c r="AL3" s="10" t="inlineStr">
        <is>
          <t>Required before publication</t>
        </is>
      </c>
      <c r="AM3" s="11" t="inlineStr">
        <is>
          <t>SERP Opportunity 26/40 + Case Value 25/25 + Demand 15/15 + Build Readiness 14/20; case value is a planning weight to validate against intake economics</t>
        </is>
      </c>
    </row>
    <row r="4" ht="22" customHeight="1">
      <c r="A4" s="6" t="inlineStr">
        <is>
          <t>Personal Injury</t>
        </is>
      </c>
      <c r="B4" s="6" t="inlineStr">
        <is>
          <t>Personal Injury</t>
        </is>
      </c>
      <c r="C4" s="6" t="inlineStr">
        <is>
          <t>Arlington</t>
        </is>
      </c>
      <c r="D4" s="6" t="inlineStr">
        <is>
          <t>Law firm</t>
        </is>
      </c>
      <c r="E4" s="7" t="inlineStr">
        <is>
          <t>Build localized service page</t>
        </is>
      </c>
      <c r="F4" s="7" t="inlineStr">
        <is>
          <t>P1</t>
        </is>
      </c>
      <c r="G4" s="6" t="inlineStr">
        <is>
          <t>City + service page</t>
        </is>
      </c>
      <c r="H4" s="6" t="inlineStr">
        <is>
          <t>/locations/arlington/personal-injury/</t>
        </is>
      </c>
      <c r="I4" s="6" t="inlineStr">
        <is>
          <t>Arlington Personal Injury</t>
        </is>
      </c>
      <c r="J4" s="6" t="inlineStr">
        <is>
          <t>personal injury lawyer arlington</t>
        </is>
      </c>
      <c r="K4" s="6" t="inlineStr">
        <is>
          <t>personal injury lawyer</t>
        </is>
      </c>
      <c r="L4" s="6" t="inlineStr">
        <is>
          <t>measured from within Arlington; generic phrasing</t>
        </is>
      </c>
      <c r="M4" s="6" t="inlineStr">
        <is>
          <t>personal injury lawyer arlington; arlington personal injury lawyer; personal injury lawyer law firm arlington</t>
        </is>
      </c>
      <c r="N4" s="8" t="n">
        <v>170</v>
      </c>
      <c r="O4" s="8" t="n">
        <v>90</v>
      </c>
      <c r="P4" s="8" t="n">
        <v>421000</v>
      </c>
      <c r="Q4" s="8" t="n">
        <v>9000</v>
      </c>
      <c r="R4" s="8" t="n">
        <v>9000</v>
      </c>
      <c r="S4" s="8" t="n">
        <v>37</v>
      </c>
      <c r="T4" s="8" t="n">
        <v>25</v>
      </c>
      <c r="U4" s="9" t="n">
        <v>17500</v>
      </c>
      <c r="V4" s="8" t="n">
        <v>15</v>
      </c>
      <c r="W4" s="8" t="n">
        <v>12</v>
      </c>
      <c r="X4" s="8" t="n">
        <v>77</v>
      </c>
      <c r="Y4" s="6" t="inlineStr">
        <is>
          <t>Yes</t>
        </is>
      </c>
      <c r="Z4" s="8" t="n">
        <v>7</v>
      </c>
      <c r="AA4" s="8" t="n">
        <v>18</v>
      </c>
      <c r="AB4" s="8" t="n">
        <v>3.5</v>
      </c>
      <c r="AC4" s="7" t="inlineStr">
        <is>
          <t>rockywaltoninjurylawyers.com</t>
        </is>
      </c>
      <c r="AD4" s="6" t="inlineStr">
        <is>
          <t>https://www.rockywaltoninjurylawyers.com/</t>
        </is>
      </c>
      <c r="AE4" s="8" t="n">
        <v>4402</v>
      </c>
      <c r="AF4" s="8" t="n">
        <v>442</v>
      </c>
      <c r="AG4" s="6" t="inlineStr">
        <is>
          <t>Local firms</t>
        </is>
      </c>
      <c r="AH4" s="7" t="inlineStr">
        <is>
          <t>1: thetexaslawdog.com | 2: rockywaltoninjurylawyers.com | 3: attorneys.superlawyers.com | 4: cainfirm.com | 5: markchildresslaw.com | 6: harriscooklaw.com | 7: cobywootenlaw.com | 8: juanlaw.com | 9: 1800lionlaw.com | 10: pattersonpersonalinjury.com</t>
        </is>
      </c>
      <c r="AI4" s="6" t="inlineStr">
        <is>
          <t>Practice-area navigation; parent service page; relevant Texas support articles; /service/personal-injury/</t>
        </is>
      </c>
      <c r="AJ4" s="6" t="inlineStr">
        <is>
          <t>Consultation path; related service pages; Texas-specific FAQ support</t>
        </is>
      </c>
      <c r="AK4" s="8" t="n">
        <v>950</v>
      </c>
      <c r="AL4" s="6" t="inlineStr">
        <is>
          <t>Required before publication</t>
        </is>
      </c>
      <c r="AM4" s="7" t="inlineStr">
        <is>
          <t>SERP Opportunity 25/40 + Case Value 25/25 + Demand 15/15 + Build Readiness 12/20; case value is a planning weight to validate against intake economics</t>
        </is>
      </c>
    </row>
    <row r="5" ht="22" customHeight="1">
      <c r="A5" s="10" t="inlineStr">
        <is>
          <t>Personal Injury</t>
        </is>
      </c>
      <c r="B5" s="10" t="inlineStr">
        <is>
          <t>Personal Injury</t>
        </is>
      </c>
      <c r="C5" s="10" t="inlineStr">
        <is>
          <t>Dallas</t>
        </is>
      </c>
      <c r="D5" s="10" t="inlineStr">
        <is>
          <t>Law firm</t>
        </is>
      </c>
      <c r="E5" s="11" t="inlineStr">
        <is>
          <t>Build localized service page</t>
        </is>
      </c>
      <c r="F5" s="11" t="inlineStr">
        <is>
          <t>P2</t>
        </is>
      </c>
      <c r="G5" s="10" t="inlineStr">
        <is>
          <t>City + service page</t>
        </is>
      </c>
      <c r="H5" s="10" t="inlineStr">
        <is>
          <t>/locations/dallas/personal-injury/</t>
        </is>
      </c>
      <c r="I5" s="10" t="inlineStr">
        <is>
          <t>Dallas Personal Injury</t>
        </is>
      </c>
      <c r="J5" s="10" t="inlineStr">
        <is>
          <t>personal injury lawyer dallas</t>
        </is>
      </c>
      <c r="K5" s="10" t="inlineStr">
        <is>
          <t>personal injury lawyer dallas</t>
        </is>
      </c>
      <c r="L5" s="10" t="inlineStr"/>
      <c r="M5" s="10" t="inlineStr">
        <is>
          <t>dallas personal injury lawyer; personal injury lawyer law firm dallas; personal injury lawyer</t>
        </is>
      </c>
      <c r="N5" s="12" t="n">
        <v>2400</v>
      </c>
      <c r="O5" s="12" t="n">
        <v>2400</v>
      </c>
      <c r="P5" s="12" t="n">
        <v>2200</v>
      </c>
      <c r="Q5" s="12" t="n">
        <v>12000</v>
      </c>
      <c r="R5" s="12" t="n">
        <v>12000</v>
      </c>
      <c r="S5" s="12" t="n">
        <v>45</v>
      </c>
      <c r="T5" s="12" t="n">
        <v>22</v>
      </c>
      <c r="U5" s="13" t="n">
        <v>17500</v>
      </c>
      <c r="V5" s="12" t="n">
        <v>15</v>
      </c>
      <c r="W5" s="12" t="n">
        <v>12</v>
      </c>
      <c r="X5" s="12" t="n">
        <v>74</v>
      </c>
      <c r="Y5" s="10" t="inlineStr">
        <is>
          <t>Yes</t>
        </is>
      </c>
      <c r="Z5" s="12" t="n">
        <v>8</v>
      </c>
      <c r="AA5" s="12" t="n">
        <v>35</v>
      </c>
      <c r="AB5" s="12" t="n">
        <v>8</v>
      </c>
      <c r="AC5" s="11" t="inlineStr">
        <is>
          <t>franklin-lawfirm.com</t>
        </is>
      </c>
      <c r="AD5" s="10" t="inlineStr">
        <is>
          <t>https://franklin-lawfirm.com/</t>
        </is>
      </c>
      <c r="AE5" s="12" t="n">
        <v>1246</v>
      </c>
      <c r="AF5" s="12" t="n">
        <v>550</v>
      </c>
      <c r="AG5" s="10" t="inlineStr">
        <is>
          <t>Local firms</t>
        </is>
      </c>
      <c r="AH5" s="11" t="inlineStr">
        <is>
          <t>1: mullenandmullen.com | 2: attorneys.superlawyers.com | 3: wturley.com | 4: hamiltonwingo.com | 5: dfwinjurylawyer.com | 6: amarolawfirm.com | 7: bencrump.com | 8: franklin-lawfirm.com | 9: kraftlaw.com | 10: montgomeryfirm.com</t>
        </is>
      </c>
      <c r="AI5" s="10" t="inlineStr">
        <is>
          <t>Practice-area navigation; parent service page; relevant Texas support articles; /service/personal-injury/</t>
        </is>
      </c>
      <c r="AJ5" s="10" t="inlineStr">
        <is>
          <t>Consultation path; related service pages; Texas-specific FAQ support</t>
        </is>
      </c>
      <c r="AK5" s="12" t="n">
        <v>950</v>
      </c>
      <c r="AL5" s="10" t="inlineStr">
        <is>
          <t>Required before publication</t>
        </is>
      </c>
      <c r="AM5" s="11" t="inlineStr">
        <is>
          <t>SERP Opportunity 22/40 + Case Value 25/25 + Demand 15/15 + Build Readiness 12/20; case value is a planning weight to validate against intake economics</t>
        </is>
      </c>
    </row>
    <row r="6" ht="22" customHeight="1">
      <c r="A6" s="6" t="inlineStr">
        <is>
          <t>Personal Injury</t>
        </is>
      </c>
      <c r="B6" s="6" t="inlineStr">
        <is>
          <t>Personal Injury</t>
        </is>
      </c>
      <c r="C6" s="6" t="inlineStr">
        <is>
          <t>Garland</t>
        </is>
      </c>
      <c r="D6" s="6" t="inlineStr">
        <is>
          <t>Law firm</t>
        </is>
      </c>
      <c r="E6" s="7" t="inlineStr">
        <is>
          <t>Build localized service page</t>
        </is>
      </c>
      <c r="F6" s="7" t="inlineStr">
        <is>
          <t>P1</t>
        </is>
      </c>
      <c r="G6" s="6" t="inlineStr">
        <is>
          <t>City + service page</t>
        </is>
      </c>
      <c r="H6" s="6" t="inlineStr">
        <is>
          <t>/locations/garland/personal-injury/</t>
        </is>
      </c>
      <c r="I6" s="6" t="inlineStr">
        <is>
          <t>Garland Personal Injury</t>
        </is>
      </c>
      <c r="J6" s="6" t="inlineStr">
        <is>
          <t>personal injury lawyer garland</t>
        </is>
      </c>
      <c r="K6" s="6" t="inlineStr">
        <is>
          <t>personal injury lawyer</t>
        </is>
      </c>
      <c r="L6" s="6" t="inlineStr">
        <is>
          <t>measured from within Garland; generic phrasing</t>
        </is>
      </c>
      <c r="M6" s="6" t="inlineStr">
        <is>
          <t>personal injury lawyer garland; garland personal injury lawyer; personal injury lawyer law firm garland</t>
        </is>
      </c>
      <c r="N6" s="8" t="n">
        <v>110</v>
      </c>
      <c r="O6" s="8" t="n">
        <v>30</v>
      </c>
      <c r="P6" s="8" t="n">
        <v>421000</v>
      </c>
      <c r="Q6" s="8" t="n">
        <v>9000</v>
      </c>
      <c r="R6" s="8" t="n">
        <v>9000</v>
      </c>
      <c r="S6" s="8" t="n">
        <v>33</v>
      </c>
      <c r="T6" s="8" t="n">
        <v>27</v>
      </c>
      <c r="U6" s="9" t="n">
        <v>17500</v>
      </c>
      <c r="V6" s="8" t="n">
        <v>15</v>
      </c>
      <c r="W6" s="8" t="n">
        <v>12</v>
      </c>
      <c r="X6" s="8" t="n">
        <v>79</v>
      </c>
      <c r="Y6" s="6" t="inlineStr">
        <is>
          <t>Yes</t>
        </is>
      </c>
      <c r="Z6" s="8" t="n">
        <v>4</v>
      </c>
      <c r="AA6" s="8" t="n">
        <v>37</v>
      </c>
      <c r="AB6" s="8" t="n">
        <v>8</v>
      </c>
      <c r="AC6" s="7" t="inlineStr">
        <is>
          <t>roblesjrlaw.com</t>
        </is>
      </c>
      <c r="AD6" s="6" t="inlineStr">
        <is>
          <t>https://roblesjrlaw.com/service-areas/garland-tx/</t>
        </is>
      </c>
      <c r="AE6" s="8" t="n">
        <v>0</v>
      </c>
      <c r="AF6" s="8" t="n">
        <v>0</v>
      </c>
      <c r="AG6" s="6" t="inlineStr">
        <is>
          <t>Local firms</t>
        </is>
      </c>
      <c r="AH6" s="7" t="inlineStr">
        <is>
          <t>1: attorneys.superlawyers.com | 2: kraftlaw.com | 3: roblesjrlaw.com | 4: thebarberlawfirm.com | 5: wturley.com | 6: mytexasfirm.com | 7: mullenandmullen.com | 8: 1800lionlaw.com | 9: justia.com | 10: herrmanandherrman.com</t>
        </is>
      </c>
      <c r="AI6" s="6" t="inlineStr">
        <is>
          <t>Practice-area navigation; parent service page; relevant Texas support articles; /service/personal-injury/</t>
        </is>
      </c>
      <c r="AJ6" s="6" t="inlineStr">
        <is>
          <t>Consultation path; related service pages; Texas-specific FAQ support</t>
        </is>
      </c>
      <c r="AK6" s="8" t="n">
        <v>950</v>
      </c>
      <c r="AL6" s="6" t="inlineStr">
        <is>
          <t>Required before publication</t>
        </is>
      </c>
      <c r="AM6" s="7" t="inlineStr">
        <is>
          <t>SERP Opportunity 27/40 + Case Value 25/25 + Demand 15/15 + Build Readiness 12/20; case value is a planning weight to validate against intake economics</t>
        </is>
      </c>
    </row>
  </sheetData>
  <autoFilter ref="A1:AM6"/>
  <conditionalFormatting sqref="A2:AM6">
    <cfRule type="expression" priority="1" dxfId="0">
      <formula>$F2="P1"</formula>
    </cfRule>
    <cfRule type="expression" priority="2" dxfId="1">
      <formula>$F2="Hold"</formula>
    </cfRule>
  </conditionalFormatting>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M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Immigration Law</t>
        </is>
      </c>
      <c r="B2" s="6" t="inlineStr">
        <is>
          <t>Immigration Law</t>
        </is>
      </c>
      <c r="C2" s="6" t="inlineStr">
        <is>
          <t>Richardson</t>
        </is>
      </c>
      <c r="D2" s="6" t="inlineStr">
        <is>
          <t>Law firm</t>
        </is>
      </c>
      <c r="E2" s="7" t="inlineStr">
        <is>
          <t>Build core service page</t>
        </is>
      </c>
      <c r="F2" s="7" t="inlineStr">
        <is>
          <t>P2</t>
        </is>
      </c>
      <c r="G2" s="6" t="inlineStr">
        <is>
          <t>Service page</t>
        </is>
      </c>
      <c r="H2" s="6" t="inlineStr">
        <is>
          <t>/service/immigration-law/</t>
        </is>
      </c>
      <c r="I2" s="6" t="inlineStr">
        <is>
          <t>Richardson Immigration Law</t>
        </is>
      </c>
      <c r="J2" s="6" t="inlineStr">
        <is>
          <t>immigration lawyer richardson</t>
        </is>
      </c>
      <c r="K2" s="6" t="inlineStr">
        <is>
          <t>immigration lawyer</t>
        </is>
      </c>
      <c r="L2" s="6" t="inlineStr">
        <is>
          <t>measured from within Richardson; generic phrasing</t>
        </is>
      </c>
      <c r="M2" s="6" t="inlineStr">
        <is>
          <t>immigration lawyer richardson; richardson immigration lawyer; immigration lawyer law firm richardson</t>
        </is>
      </c>
      <c r="N2" s="8" t="n">
        <v>90</v>
      </c>
      <c r="O2" s="8" t="n">
        <v>10</v>
      </c>
      <c r="P2" s="8" t="n">
        <v>100000</v>
      </c>
      <c r="Q2" s="8" t="n">
        <v>45000</v>
      </c>
      <c r="R2" s="8" t="n">
        <v>45000</v>
      </c>
      <c r="S2" s="8" t="n">
        <v>25</v>
      </c>
      <c r="T2" s="8" t="n">
        <v>30</v>
      </c>
      <c r="U2" s="9" t="n">
        <v>5000</v>
      </c>
      <c r="V2" s="8" t="n">
        <v>15</v>
      </c>
      <c r="W2" s="8" t="n">
        <v>18</v>
      </c>
      <c r="X2" s="8" t="n">
        <v>74</v>
      </c>
      <c r="Y2" s="6" t="inlineStr">
        <is>
          <t>Yes</t>
        </is>
      </c>
      <c r="Z2" s="8" t="n">
        <v>1</v>
      </c>
      <c r="AA2" s="8" t="n">
        <v>9</v>
      </c>
      <c r="AB2" s="8" t="n">
        <v>6</v>
      </c>
      <c r="AC2" s="7" t="inlineStr">
        <is>
          <t>staylegally.com</t>
        </is>
      </c>
      <c r="AD2" s="6" t="inlineStr">
        <is>
          <t>https://www.staylegally.com/locations/tx/richardson/</t>
        </is>
      </c>
      <c r="AE2" s="8" t="n">
        <v>335</v>
      </c>
      <c r="AF2" s="8" t="n">
        <v>28</v>
      </c>
      <c r="AG2" s="6" t="inlineStr">
        <is>
          <t>Local firms</t>
        </is>
      </c>
      <c r="AH2" s="7" t="inlineStr">
        <is>
          <t>1: justia.com | 2: staylegally.com | 3: isso.utdallas.edu | 4: markjacobslaw.com | 5: danielstewartimmigrationlaw.com | 6: aila.org | 7: dfw-immigration.com | 8: immigrationlawyerdallastx.com | 9: yvargaslaw.com | 10: guides.sll.texas.gov</t>
        </is>
      </c>
      <c r="AI2" s="6" t="inlineStr">
        <is>
          <t>Practice-area navigation; parent service page; relevant Texas support articles; /service/immigration-law/</t>
        </is>
      </c>
      <c r="AJ2" s="6" t="inlineStr">
        <is>
          <t>Consultation path; related service pages; Texas-specific FAQ support</t>
        </is>
      </c>
      <c r="AK2" s="8" t="n">
        <v>1800</v>
      </c>
      <c r="AL2" s="6" t="inlineStr">
        <is>
          <t>Required before publication</t>
        </is>
      </c>
      <c r="AM2" s="7" t="inlineStr">
        <is>
          <t>SERP Opportunity 30/40 + Case Value 11/25 + Demand 15/15 + Build Readiness 18/20; case value is a planning weight to validate against intake economics</t>
        </is>
      </c>
    </row>
    <row r="3" ht="22" customHeight="1">
      <c r="A3" s="10" t="inlineStr">
        <is>
          <t>Immigration Law</t>
        </is>
      </c>
      <c r="B3" s="10" t="inlineStr">
        <is>
          <t>Immigration Law</t>
        </is>
      </c>
      <c r="C3" s="10" t="inlineStr">
        <is>
          <t>Collin County</t>
        </is>
      </c>
      <c r="D3" s="10" t="inlineStr">
        <is>
          <t>Law firm</t>
        </is>
      </c>
      <c r="E3" s="11" t="inlineStr">
        <is>
          <t>Build localized county service page</t>
        </is>
      </c>
      <c r="F3" s="11" t="inlineStr">
        <is>
          <t>P2</t>
        </is>
      </c>
      <c r="G3" s="10" t="inlineStr">
        <is>
          <t>County intent decision</t>
        </is>
      </c>
      <c r="H3" s="10" t="inlineStr">
        <is>
          <t>/locations/collin-county/immigration-law/</t>
        </is>
      </c>
      <c r="I3" s="10" t="inlineStr">
        <is>
          <t>Collin County Immigration Law</t>
        </is>
      </c>
      <c r="J3" s="10" t="inlineStr">
        <is>
          <t>immigration lawyer collin county</t>
        </is>
      </c>
      <c r="K3" s="10" t="inlineStr">
        <is>
          <t>immigration lawyer</t>
        </is>
      </c>
      <c r="L3" s="10" t="inlineStr">
        <is>
          <t>measured from within Collin County; generic phrasing</t>
        </is>
      </c>
      <c r="M3" s="10" t="inlineStr">
        <is>
          <t>immigration lawyer collin county; collin county immigration lawyer; immigration lawyer law firm collin county</t>
        </is>
      </c>
      <c r="N3" s="12" t="n">
        <v>720</v>
      </c>
      <c r="O3" s="12" t="n">
        <v>0</v>
      </c>
      <c r="P3" s="12" t="n">
        <v>100000</v>
      </c>
      <c r="Q3" s="12" t="n">
        <v>45000</v>
      </c>
      <c r="R3" s="12" t="n">
        <v>45000</v>
      </c>
      <c r="S3" s="12" t="n">
        <v>24</v>
      </c>
      <c r="T3" s="12" t="n">
        <v>30</v>
      </c>
      <c r="U3" s="13" t="n">
        <v>5000</v>
      </c>
      <c r="V3" s="12" t="n">
        <v>15</v>
      </c>
      <c r="W3" s="12" t="n">
        <v>14</v>
      </c>
      <c r="X3" s="12" t="n">
        <v>70</v>
      </c>
      <c r="Y3" s="10" t="inlineStr">
        <is>
          <t>Yes</t>
        </is>
      </c>
      <c r="Z3" s="12" t="n">
        <v>0</v>
      </c>
      <c r="AA3" s="12" t="n">
        <v>22</v>
      </c>
      <c r="AB3" s="12" t="n">
        <v>8</v>
      </c>
      <c r="AC3" s="11" t="inlineStr">
        <is>
          <t>immigrationlawyerdallastx.com</t>
        </is>
      </c>
      <c r="AD3" s="10" t="inlineStr">
        <is>
          <t>https://www.immigrationlawyerdallastx.com/</t>
        </is>
      </c>
      <c r="AE3" s="12" t="n">
        <v>740</v>
      </c>
      <c r="AF3" s="12" t="n">
        <v>368</v>
      </c>
      <c r="AG3" s="10" t="inlineStr">
        <is>
          <t>Mixed</t>
        </is>
      </c>
      <c r="AH3" s="11" t="inlineStr">
        <is>
          <t>1: justia.com | 2: isso.utdallas.edu | 3: keyvisa.com | 4: aila.org | 5: immigrationlawyerdallastx.com | 6: guides.sll.texas.gov | 7: ailalawyer.com | 8: gldlaw.com | 9: informedimmigrant.com | 10: markjacobslaw.com</t>
        </is>
      </c>
      <c r="AI3" s="10" t="inlineStr">
        <is>
          <t>Practice-area navigation; parent service page; relevant Texas support articles; /service/immigration-law/</t>
        </is>
      </c>
      <c r="AJ3" s="10" t="inlineStr">
        <is>
          <t>Consultation path; related service pages; Texas-specific FAQ support</t>
        </is>
      </c>
      <c r="AK3" s="12" t="n">
        <v>1100</v>
      </c>
      <c r="AL3" s="10" t="inlineStr">
        <is>
          <t>Required before publication</t>
        </is>
      </c>
      <c r="AM3" s="11" t="inlineStr">
        <is>
          <t>SERP Opportunity 30/40 + Case Value 11/25 + Demand 15/15 + Build Readiness 14/20; case value is a planning weight to validate against intake economics</t>
        </is>
      </c>
    </row>
    <row r="4" ht="22" customHeight="1">
      <c r="A4" s="6" t="inlineStr">
        <is>
          <t>Immigration Law</t>
        </is>
      </c>
      <c r="B4" s="6" t="inlineStr">
        <is>
          <t>Immigration Law</t>
        </is>
      </c>
      <c r="C4" s="6" t="inlineStr">
        <is>
          <t>Arlington</t>
        </is>
      </c>
      <c r="D4" s="6" t="inlineStr">
        <is>
          <t>Law firm</t>
        </is>
      </c>
      <c r="E4" s="7" t="inlineStr">
        <is>
          <t>Build localized service page</t>
        </is>
      </c>
      <c r="F4" s="7" t="inlineStr">
        <is>
          <t>P2</t>
        </is>
      </c>
      <c r="G4" s="6" t="inlineStr">
        <is>
          <t>City + service page</t>
        </is>
      </c>
      <c r="H4" s="6" t="inlineStr">
        <is>
          <t>/locations/arlington/immigration-law/</t>
        </is>
      </c>
      <c r="I4" s="6" t="inlineStr">
        <is>
          <t>Arlington Immigration Law</t>
        </is>
      </c>
      <c r="J4" s="6" t="inlineStr">
        <is>
          <t>immigration lawyer arlington</t>
        </is>
      </c>
      <c r="K4" s="6" t="inlineStr">
        <is>
          <t>immigration lawyer</t>
        </is>
      </c>
      <c r="L4" s="6" t="inlineStr">
        <is>
          <t>measured from within Arlington; generic phrasing</t>
        </is>
      </c>
      <c r="M4" s="6" t="inlineStr">
        <is>
          <t>immigration lawyer arlington; arlington immigration lawyer; immigration lawyer law firm arlington</t>
        </is>
      </c>
      <c r="N4" s="8" t="n">
        <v>210</v>
      </c>
      <c r="O4" s="8" t="n">
        <v>90</v>
      </c>
      <c r="P4" s="8" t="n">
        <v>100000</v>
      </c>
      <c r="Q4" s="8" t="n">
        <v>45000</v>
      </c>
      <c r="R4" s="8" t="n">
        <v>45000</v>
      </c>
      <c r="S4" s="8" t="n">
        <v>31</v>
      </c>
      <c r="T4" s="8" t="n">
        <v>28</v>
      </c>
      <c r="U4" s="9" t="n">
        <v>5000</v>
      </c>
      <c r="V4" s="8" t="n">
        <v>15</v>
      </c>
      <c r="W4" s="8" t="n">
        <v>12</v>
      </c>
      <c r="X4" s="8" t="n">
        <v>66</v>
      </c>
      <c r="Y4" s="6" t="inlineStr">
        <is>
          <t>Yes</t>
        </is>
      </c>
      <c r="Z4" s="8" t="n">
        <v>5</v>
      </c>
      <c r="AA4" s="8" t="n">
        <v>10</v>
      </c>
      <c r="AB4" s="8" t="n">
        <v>1.3</v>
      </c>
      <c r="AC4" s="7" t="inlineStr">
        <is>
          <t>ruthlane.com</t>
        </is>
      </c>
      <c r="AD4" s="6" t="inlineStr">
        <is>
          <t>https://www.ruthlane.com/</t>
        </is>
      </c>
      <c r="AE4" s="8" t="n">
        <v>1456</v>
      </c>
      <c r="AF4" s="8" t="n">
        <v>261</v>
      </c>
      <c r="AG4" s="6" t="inlineStr">
        <is>
          <t>Local firms</t>
        </is>
      </c>
      <c r="AH4" s="7" t="inlineStr">
        <is>
          <t>1: justia.com | 2: veronicagarzalaw.com | 3: carrielegal.com | 4: ruthlane.com | 5: gldlaw.com | 6: isso.utdallas.edu | 7: thetexasattorney.com | 8: aila.org | 9: danielstewartimmigrationlaw.com | 10: immigrationlawhelp.org</t>
        </is>
      </c>
      <c r="AI4" s="6" t="inlineStr">
        <is>
          <t>Practice-area navigation; parent service page; relevant Texas support articles; /service/immigration-law/</t>
        </is>
      </c>
      <c r="AJ4" s="6" t="inlineStr">
        <is>
          <t>Consultation path; related service pages; Texas-specific FAQ support</t>
        </is>
      </c>
      <c r="AK4" s="8" t="n">
        <v>950</v>
      </c>
      <c r="AL4" s="6" t="inlineStr">
        <is>
          <t>Required before publication</t>
        </is>
      </c>
      <c r="AM4" s="7" t="inlineStr">
        <is>
          <t>SERP Opportunity 28/40 + Case Value 11/25 + Demand 15/15 + Build Readiness 12/20; case value is a planning weight to validate against intake economics</t>
        </is>
      </c>
    </row>
    <row r="5" ht="22" customHeight="1">
      <c r="A5" s="10" t="inlineStr">
        <is>
          <t>Immigration Law</t>
        </is>
      </c>
      <c r="B5" s="10" t="inlineStr">
        <is>
          <t>Immigration Law</t>
        </is>
      </c>
      <c r="C5" s="10" t="inlineStr">
        <is>
          <t>Dallas</t>
        </is>
      </c>
      <c r="D5" s="10" t="inlineStr">
        <is>
          <t>Law firm</t>
        </is>
      </c>
      <c r="E5" s="11" t="inlineStr">
        <is>
          <t>Build localized service page</t>
        </is>
      </c>
      <c r="F5" s="11" t="inlineStr">
        <is>
          <t>P3</t>
        </is>
      </c>
      <c r="G5" s="10" t="inlineStr">
        <is>
          <t>City + service page</t>
        </is>
      </c>
      <c r="H5" s="10" t="inlineStr">
        <is>
          <t>/locations/dallas/immigration-law/</t>
        </is>
      </c>
      <c r="I5" s="10" t="inlineStr">
        <is>
          <t>Dallas Immigration Law</t>
        </is>
      </c>
      <c r="J5" s="10" t="inlineStr">
        <is>
          <t>immigration lawyer dallas</t>
        </is>
      </c>
      <c r="K5" s="10" t="inlineStr">
        <is>
          <t>immigration lawyer dallas</t>
        </is>
      </c>
      <c r="L5" s="10" t="inlineStr"/>
      <c r="M5" s="10" t="inlineStr">
        <is>
          <t>dallas immigration lawyer; immigration lawyer law firm dallas; immigration lawyer</t>
        </is>
      </c>
      <c r="N5" s="12" t="n">
        <v>1000</v>
      </c>
      <c r="O5" s="12" t="n">
        <v>1000</v>
      </c>
      <c r="P5" s="12" t="n">
        <v>1000</v>
      </c>
      <c r="Q5" s="12" t="n">
        <v>800</v>
      </c>
      <c r="R5" s="12" t="n">
        <v>1000</v>
      </c>
      <c r="S5" s="12" t="n">
        <v>40</v>
      </c>
      <c r="T5" s="12" t="n">
        <v>24</v>
      </c>
      <c r="U5" s="13" t="n">
        <v>5000</v>
      </c>
      <c r="V5" s="12" t="n">
        <v>11</v>
      </c>
      <c r="W5" s="12" t="n">
        <v>12</v>
      </c>
      <c r="X5" s="12" t="n">
        <v>58</v>
      </c>
      <c r="Y5" s="10" t="inlineStr">
        <is>
          <t>Yes</t>
        </is>
      </c>
      <c r="Z5" s="12" t="n">
        <v>6</v>
      </c>
      <c r="AA5" s="12" t="n">
        <v>18.5</v>
      </c>
      <c r="AB5" s="12" t="n">
        <v>6</v>
      </c>
      <c r="AC5" s="11" t="inlineStr">
        <is>
          <t>dobbsimmigration.com</t>
        </is>
      </c>
      <c r="AD5" s="10" t="inlineStr">
        <is>
          <t>https://dobbsimmigration.com/</t>
        </is>
      </c>
      <c r="AE5" s="12" t="n">
        <v>0</v>
      </c>
      <c r="AF5" s="12" t="n">
        <v>0</v>
      </c>
      <c r="AG5" s="10" t="inlineStr">
        <is>
          <t>Local firms</t>
        </is>
      </c>
      <c r="AH5" s="11" t="inlineStr">
        <is>
          <t>1: justia.com | 2: keyvisa.com | 3: yvargaslaw.com | 4: markjacobslaw.com | 5: isso.utdallas.edu | 6: alonsoandalonsolaw.com | 7: shamiehlaw.com | 8: dfw-immigration.com | 9: dobbsimmigration.com | 10: ahluwalialaw.com</t>
        </is>
      </c>
      <c r="AI5" s="10" t="inlineStr">
        <is>
          <t>Practice-area navigation; parent service page; relevant Texas support articles; /service/immigration-law/</t>
        </is>
      </c>
      <c r="AJ5" s="10" t="inlineStr">
        <is>
          <t>Consultation path; related service pages; Texas-specific FAQ support</t>
        </is>
      </c>
      <c r="AK5" s="12" t="n">
        <v>950</v>
      </c>
      <c r="AL5" s="10" t="inlineStr">
        <is>
          <t>Required before publication</t>
        </is>
      </c>
      <c r="AM5" s="11" t="inlineStr">
        <is>
          <t>SERP Opportunity 24/40 + Case Value 11/25 + Demand 11/15 + Build Readiness 12/20; case value is a planning weight to validate against intake economics</t>
        </is>
      </c>
    </row>
    <row r="6" ht="22" customHeight="1">
      <c r="A6" s="6" t="inlineStr">
        <is>
          <t>Immigration Law</t>
        </is>
      </c>
      <c r="B6" s="6" t="inlineStr">
        <is>
          <t>Immigration Law</t>
        </is>
      </c>
      <c r="C6" s="6" t="inlineStr">
        <is>
          <t>Garland</t>
        </is>
      </c>
      <c r="D6" s="6" t="inlineStr">
        <is>
          <t>Law firm</t>
        </is>
      </c>
      <c r="E6" s="7" t="inlineStr">
        <is>
          <t>Build localized service page</t>
        </is>
      </c>
      <c r="F6" s="7" t="inlineStr">
        <is>
          <t>P2</t>
        </is>
      </c>
      <c r="G6" s="6" t="inlineStr">
        <is>
          <t>City + service page</t>
        </is>
      </c>
      <c r="H6" s="6" t="inlineStr">
        <is>
          <t>/locations/garland/immigration-law/</t>
        </is>
      </c>
      <c r="I6" s="6" t="inlineStr">
        <is>
          <t>Garland Immigration Law</t>
        </is>
      </c>
      <c r="J6" s="6" t="inlineStr">
        <is>
          <t>immigration lawyer garland</t>
        </is>
      </c>
      <c r="K6" s="6" t="inlineStr">
        <is>
          <t>immigration lawyer</t>
        </is>
      </c>
      <c r="L6" s="6" t="inlineStr">
        <is>
          <t>measured from within Garland; generic phrasing</t>
        </is>
      </c>
      <c r="M6" s="6" t="inlineStr">
        <is>
          <t>immigration lawyer garland; garland immigration lawyer; immigration lawyer law firm garland</t>
        </is>
      </c>
      <c r="N6" s="8" t="n">
        <v>140</v>
      </c>
      <c r="O6" s="8" t="n">
        <v>20</v>
      </c>
      <c r="P6" s="8" t="n">
        <v>100000</v>
      </c>
      <c r="Q6" s="8" t="n">
        <v>45000</v>
      </c>
      <c r="R6" s="8" t="n">
        <v>45000</v>
      </c>
      <c r="S6" s="8" t="n">
        <v>26</v>
      </c>
      <c r="T6" s="8" t="n">
        <v>30</v>
      </c>
      <c r="U6" s="9" t="n">
        <v>5000</v>
      </c>
      <c r="V6" s="8" t="n">
        <v>15</v>
      </c>
      <c r="W6" s="8" t="n">
        <v>12</v>
      </c>
      <c r="X6" s="8" t="n">
        <v>68</v>
      </c>
      <c r="Y6" s="6" t="inlineStr">
        <is>
          <t>Yes</t>
        </is>
      </c>
      <c r="Z6" s="8" t="n">
        <v>1</v>
      </c>
      <c r="AA6" s="8" t="n">
        <v>17.5</v>
      </c>
      <c r="AB6" s="8" t="n">
        <v>7</v>
      </c>
      <c r="AC6" s="7" t="inlineStr">
        <is>
          <t>jaimebarron.com</t>
        </is>
      </c>
      <c r="AD6" s="6" t="inlineStr">
        <is>
          <t>https://jaimebarron.com/locations/garland-immigration-law-group/</t>
        </is>
      </c>
      <c r="AE6" s="8" t="n">
        <v>6</v>
      </c>
      <c r="AF6" s="8" t="n">
        <v>3</v>
      </c>
      <c r="AG6" s="6" t="inlineStr">
        <is>
          <t>Mixed</t>
        </is>
      </c>
      <c r="AH6" s="7" t="inlineStr">
        <is>
          <t>1: justia.com | 2: isso.utdallas.edu | 3: markjacobslaw.com | 4: yvargaslaw.com | 5: jmleelaw.com | 6: aila.org | 7: jaimebarron.com | 8: guides.sll.texas.gov | 9: ailalawyer.com | 10: dfw-immigration.com</t>
        </is>
      </c>
      <c r="AI6" s="6" t="inlineStr">
        <is>
          <t>Practice-area navigation; parent service page; relevant Texas support articles; /service/immigration-law/</t>
        </is>
      </c>
      <c r="AJ6" s="6" t="inlineStr">
        <is>
          <t>Consultation path; related service pages; Texas-specific FAQ support</t>
        </is>
      </c>
      <c r="AK6" s="8" t="n">
        <v>950</v>
      </c>
      <c r="AL6" s="6" t="inlineStr">
        <is>
          <t>Required before publication</t>
        </is>
      </c>
      <c r="AM6" s="7" t="inlineStr">
        <is>
          <t>SERP Opportunity 30/40 + Case Value 11/25 + Demand 15/15 + Build Readiness 12/20; case value is a planning weight to validate against intake economics</t>
        </is>
      </c>
    </row>
  </sheetData>
  <autoFilter ref="A1:AM6"/>
  <conditionalFormatting sqref="A2:AM6">
    <cfRule type="expression" priority="1" dxfId="0">
      <formula>$F2="P1"</formula>
    </cfRule>
    <cfRule type="expression" priority="2" dxfId="1">
      <formula>$F2="Hold"</formula>
    </cfRule>
  </conditionalFormatting>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M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Criminal Defense</t>
        </is>
      </c>
      <c r="B2" s="6" t="inlineStr">
        <is>
          <t>Criminal Defense</t>
        </is>
      </c>
      <c r="C2" s="6" t="inlineStr">
        <is>
          <t>Richardson</t>
        </is>
      </c>
      <c r="D2" s="6" t="inlineStr">
        <is>
          <t>Law firm</t>
        </is>
      </c>
      <c r="E2" s="7" t="inlineStr">
        <is>
          <t>Build core service page</t>
        </is>
      </c>
      <c r="F2" s="7" t="inlineStr">
        <is>
          <t>P1</t>
        </is>
      </c>
      <c r="G2" s="6" t="inlineStr">
        <is>
          <t>Service page</t>
        </is>
      </c>
      <c r="H2" s="6" t="inlineStr">
        <is>
          <t>/service/criminal-defense/</t>
        </is>
      </c>
      <c r="I2" s="6" t="inlineStr">
        <is>
          <t>Richardson Criminal Defense</t>
        </is>
      </c>
      <c r="J2" s="6" t="inlineStr">
        <is>
          <t>criminal defense lawyer richardson</t>
        </is>
      </c>
      <c r="K2" s="6" t="inlineStr">
        <is>
          <t>criminal defense lawyer</t>
        </is>
      </c>
      <c r="L2" s="6" t="inlineStr">
        <is>
          <t>measured from within Richardson; generic phrasing</t>
        </is>
      </c>
      <c r="M2" s="6" t="inlineStr">
        <is>
          <t>criminal defense lawyer richardson; richardson criminal defense lawyer; criminal defense lawyer law firm richardson</t>
        </is>
      </c>
      <c r="N2" s="8" t="n">
        <v>50</v>
      </c>
      <c r="O2" s="8" t="n">
        <v>10</v>
      </c>
      <c r="P2" s="8" t="n">
        <v>237000</v>
      </c>
      <c r="Q2" s="8" t="n">
        <v>38000</v>
      </c>
      <c r="R2" s="8" t="n">
        <v>38000</v>
      </c>
      <c r="S2" s="8" t="n">
        <v>26</v>
      </c>
      <c r="T2" s="8" t="n">
        <v>30</v>
      </c>
      <c r="U2" s="9" t="n">
        <v>7500</v>
      </c>
      <c r="V2" s="8" t="n">
        <v>15</v>
      </c>
      <c r="W2" s="8" t="n">
        <v>18</v>
      </c>
      <c r="X2" s="8" t="n">
        <v>77</v>
      </c>
      <c r="Y2" s="6" t="inlineStr">
        <is>
          <t>Yes</t>
        </is>
      </c>
      <c r="Z2" s="8" t="n">
        <v>2</v>
      </c>
      <c r="AA2" s="8" t="n">
        <v>21</v>
      </c>
      <c r="AB2" s="8" t="n">
        <v>9</v>
      </c>
      <c r="AC2" s="7" t="inlineStr">
        <is>
          <t>texascrimelaw.com</t>
        </is>
      </c>
      <c r="AD2" s="6" t="inlineStr">
        <is>
          <t>https://www.texascrimelaw.com/</t>
        </is>
      </c>
      <c r="AE2" s="8" t="n">
        <v>1848</v>
      </c>
      <c r="AF2" s="8" t="n">
        <v>285</v>
      </c>
      <c r="AG2" s="6" t="inlineStr">
        <is>
          <t>Local firms</t>
        </is>
      </c>
      <c r="AH2" s="7" t="inlineStr">
        <is>
          <t>1: federal-lawyer.com | 2: dfwcriminallawyer.com | 3: mcconathylaw.com | 4: attorneys.superlawyers.com | 5: lomtl.com | 6: dunhamlaw.com | 7: texascrimelaw.com | 8: justia.com | 9: texasdefenders.com | 10: texasdwisite.com</t>
        </is>
      </c>
      <c r="AI2" s="6" t="inlineStr">
        <is>
          <t>Practice-area navigation; parent service page; relevant Texas support articles; /service/criminal-defense/</t>
        </is>
      </c>
      <c r="AJ2" s="6" t="inlineStr">
        <is>
          <t>Consultation path; related service pages; Texas-specific FAQ support</t>
        </is>
      </c>
      <c r="AK2" s="8" t="n">
        <v>1800</v>
      </c>
      <c r="AL2" s="6" t="inlineStr">
        <is>
          <t>Required before publication</t>
        </is>
      </c>
      <c r="AM2" s="7" t="inlineStr">
        <is>
          <t>SERP Opportunity 30/40 + Case Value 14/25 + Demand 15/15 + Build Readiness 18/20; case value is a planning weight to validate against intake economics</t>
        </is>
      </c>
    </row>
    <row r="3" ht="22" customHeight="1">
      <c r="A3" s="10" t="inlineStr">
        <is>
          <t>Criminal Defense</t>
        </is>
      </c>
      <c r="B3" s="10" t="inlineStr">
        <is>
          <t>Criminal Defense</t>
        </is>
      </c>
      <c r="C3" s="10" t="inlineStr">
        <is>
          <t>Collin County</t>
        </is>
      </c>
      <c r="D3" s="10" t="inlineStr">
        <is>
          <t>Law firm</t>
        </is>
      </c>
      <c r="E3" s="11" t="inlineStr">
        <is>
          <t>Build localized county service page</t>
        </is>
      </c>
      <c r="F3" s="11" t="inlineStr">
        <is>
          <t>P2</t>
        </is>
      </c>
      <c r="G3" s="10" t="inlineStr">
        <is>
          <t>County intent decision</t>
        </is>
      </c>
      <c r="H3" s="10" t="inlineStr">
        <is>
          <t>/locations/collin-county/criminal-defense/</t>
        </is>
      </c>
      <c r="I3" s="10" t="inlineStr">
        <is>
          <t>Collin County Criminal Defense</t>
        </is>
      </c>
      <c r="J3" s="10" t="inlineStr">
        <is>
          <t>criminal defense lawyer collin county</t>
        </is>
      </c>
      <c r="K3" s="10" t="inlineStr">
        <is>
          <t>criminal defense lawyer</t>
        </is>
      </c>
      <c r="L3" s="10" t="inlineStr">
        <is>
          <t>measured from within Collin County; generic phrasing</t>
        </is>
      </c>
      <c r="M3" s="10" t="inlineStr">
        <is>
          <t>criminal defense lawyer collin county; collin county criminal defense lawyer; criminal defense lawyer law firm collin county</t>
        </is>
      </c>
      <c r="N3" s="12" t="n">
        <v>590</v>
      </c>
      <c r="O3" s="12" t="n">
        <v>140</v>
      </c>
      <c r="P3" s="12" t="n">
        <v>237000</v>
      </c>
      <c r="Q3" s="12" t="n">
        <v>38000</v>
      </c>
      <c r="R3" s="12" t="n">
        <v>38000</v>
      </c>
      <c r="S3" s="12" t="n">
        <v>24</v>
      </c>
      <c r="T3" s="12" t="n">
        <v>30</v>
      </c>
      <c r="U3" s="13" t="n">
        <v>7500</v>
      </c>
      <c r="V3" s="12" t="n">
        <v>15</v>
      </c>
      <c r="W3" s="12" t="n">
        <v>14</v>
      </c>
      <c r="X3" s="12" t="n">
        <v>73</v>
      </c>
      <c r="Y3" s="10" t="inlineStr">
        <is>
          <t>Yes</t>
        </is>
      </c>
      <c r="Z3" s="12" t="n">
        <v>4</v>
      </c>
      <c r="AA3" s="12" t="n">
        <v>7.5</v>
      </c>
      <c r="AB3" s="12" t="n">
        <v>4.3</v>
      </c>
      <c r="AC3" s="11" t="inlineStr">
        <is>
          <t>caseydavislaw.com</t>
        </is>
      </c>
      <c r="AD3" s="10" t="inlineStr">
        <is>
          <t>https://www.caseydavislaw.com/</t>
        </is>
      </c>
      <c r="AE3" s="12" t="n">
        <v>246</v>
      </c>
      <c r="AF3" s="12" t="n">
        <v>211</v>
      </c>
      <c r="AG3" s="10" t="inlineStr">
        <is>
          <t>Local firms</t>
        </is>
      </c>
      <c r="AH3" s="11" t="inlineStr">
        <is>
          <t>1: justia.com | 2: pelleylaw.com | 3: mydallascriminallawyer.com | 4: attorneys.superlawyers.com | 5: criminaldefenseattorneymckinney.com | 6: dfwcriminallawyer.com | 7: caseydavislaw.com | 8: stevenclaryattorney.com | 9: wesdesmondlaw.com | 10: jeffpiercelaw.com</t>
        </is>
      </c>
      <c r="AI3" s="10" t="inlineStr">
        <is>
          <t>Practice-area navigation; parent service page; relevant Texas support articles; /service/criminal-defense/</t>
        </is>
      </c>
      <c r="AJ3" s="10" t="inlineStr">
        <is>
          <t>Consultation path; related service pages; Texas-specific FAQ support</t>
        </is>
      </c>
      <c r="AK3" s="12" t="n">
        <v>1100</v>
      </c>
      <c r="AL3" s="10" t="inlineStr">
        <is>
          <t>Required before publication</t>
        </is>
      </c>
      <c r="AM3" s="11" t="inlineStr">
        <is>
          <t>SERP Opportunity 30/40 + Case Value 14/25 + Demand 15/15 + Build Readiness 14/20; case value is a planning weight to validate against intake economics</t>
        </is>
      </c>
    </row>
    <row r="4" ht="22" customHeight="1">
      <c r="A4" s="6" t="inlineStr">
        <is>
          <t>Criminal Defense</t>
        </is>
      </c>
      <c r="B4" s="6" t="inlineStr">
        <is>
          <t>Criminal Defense</t>
        </is>
      </c>
      <c r="C4" s="6" t="inlineStr">
        <is>
          <t>Arlington</t>
        </is>
      </c>
      <c r="D4" s="6" t="inlineStr">
        <is>
          <t>Law firm</t>
        </is>
      </c>
      <c r="E4" s="7" t="inlineStr">
        <is>
          <t>Build localized service page</t>
        </is>
      </c>
      <c r="F4" s="7" t="inlineStr">
        <is>
          <t>P2</t>
        </is>
      </c>
      <c r="G4" s="6" t="inlineStr">
        <is>
          <t>City + service page</t>
        </is>
      </c>
      <c r="H4" s="6" t="inlineStr">
        <is>
          <t>/locations/arlington/criminal-defense/</t>
        </is>
      </c>
      <c r="I4" s="6" t="inlineStr">
        <is>
          <t>Arlington Criminal Defense</t>
        </is>
      </c>
      <c r="J4" s="6" t="inlineStr">
        <is>
          <t>criminal defense lawyer arlington</t>
        </is>
      </c>
      <c r="K4" s="6" t="inlineStr">
        <is>
          <t>criminal defense lawyer</t>
        </is>
      </c>
      <c r="L4" s="6" t="inlineStr">
        <is>
          <t>measured from within Arlington; generic phrasing</t>
        </is>
      </c>
      <c r="M4" s="6" t="inlineStr">
        <is>
          <t>criminal defense lawyer arlington; arlington criminal defense lawyer; criminal defense lawyer law firm arlington</t>
        </is>
      </c>
      <c r="N4" s="8" t="n">
        <v>170</v>
      </c>
      <c r="O4" s="8" t="n">
        <v>50</v>
      </c>
      <c r="P4" s="8" t="n">
        <v>237000</v>
      </c>
      <c r="Q4" s="8" t="n">
        <v>38000</v>
      </c>
      <c r="R4" s="8" t="n">
        <v>38000</v>
      </c>
      <c r="S4" s="8" t="n">
        <v>30</v>
      </c>
      <c r="T4" s="8" t="n">
        <v>28</v>
      </c>
      <c r="U4" s="9" t="n">
        <v>7500</v>
      </c>
      <c r="V4" s="8" t="n">
        <v>15</v>
      </c>
      <c r="W4" s="8" t="n">
        <v>12</v>
      </c>
      <c r="X4" s="8" t="n">
        <v>69</v>
      </c>
      <c r="Y4" s="6" t="inlineStr">
        <is>
          <t>Yes</t>
        </is>
      </c>
      <c r="Z4" s="8" t="n">
        <v>6</v>
      </c>
      <c r="AA4" s="8" t="n">
        <v>14.5</v>
      </c>
      <c r="AB4" s="8" t="n">
        <v>2</v>
      </c>
      <c r="AC4" s="7" t="inlineStr">
        <is>
          <t>shanelewislaw.com</t>
        </is>
      </c>
      <c r="AD4" s="6" t="inlineStr">
        <is>
          <t>https://shanelewislaw.com/</t>
        </is>
      </c>
      <c r="AE4" s="8" t="n">
        <v>513</v>
      </c>
      <c r="AF4" s="8" t="n">
        <v>397</v>
      </c>
      <c r="AG4" s="6" t="inlineStr">
        <is>
          <t>Local firms</t>
        </is>
      </c>
      <c r="AH4" s="7" t="inlineStr">
        <is>
          <t>1: attorneys.superlawyers.com | 2: criminalattorneysarlingtontx.com | 3: bruceashworth.com | 4: justia.com | 5: shanelewislaw.com | 6: medlinfirm.com | 7: dunhamlaw.com | 8: mezalawfirm.com | 9: andrewdeeganlaw.com | 10: landllawgroup.com</t>
        </is>
      </c>
      <c r="AI4" s="6" t="inlineStr">
        <is>
          <t>Practice-area navigation; parent service page; relevant Texas support articles; /service/criminal-defense/</t>
        </is>
      </c>
      <c r="AJ4" s="6" t="inlineStr">
        <is>
          <t>Consultation path; related service pages; Texas-specific FAQ support</t>
        </is>
      </c>
      <c r="AK4" s="8" t="n">
        <v>950</v>
      </c>
      <c r="AL4" s="6" t="inlineStr">
        <is>
          <t>Required before publication</t>
        </is>
      </c>
      <c r="AM4" s="7" t="inlineStr">
        <is>
          <t>SERP Opportunity 28/40 + Case Value 14/25 + Demand 15/15 + Build Readiness 12/20; case value is a planning weight to validate against intake economics</t>
        </is>
      </c>
    </row>
    <row r="5" ht="22" customHeight="1">
      <c r="A5" s="10" t="inlineStr">
        <is>
          <t>Criminal Defense</t>
        </is>
      </c>
      <c r="B5" s="10" t="inlineStr">
        <is>
          <t>Criminal Defense</t>
        </is>
      </c>
      <c r="C5" s="10" t="inlineStr">
        <is>
          <t>Dallas</t>
        </is>
      </c>
      <c r="D5" s="10" t="inlineStr">
        <is>
          <t>Law firm</t>
        </is>
      </c>
      <c r="E5" s="11" t="inlineStr">
        <is>
          <t>Build localized service page</t>
        </is>
      </c>
      <c r="F5" s="11" t="inlineStr">
        <is>
          <t>P2</t>
        </is>
      </c>
      <c r="G5" s="10" t="inlineStr">
        <is>
          <t>City + service page</t>
        </is>
      </c>
      <c r="H5" s="10" t="inlineStr">
        <is>
          <t>/locations/dallas/criminal-defense/</t>
        </is>
      </c>
      <c r="I5" s="10" t="inlineStr">
        <is>
          <t>Dallas Criminal Defense</t>
        </is>
      </c>
      <c r="J5" s="10" t="inlineStr">
        <is>
          <t>criminal defense lawyer dallas</t>
        </is>
      </c>
      <c r="K5" s="10" t="inlineStr">
        <is>
          <t>criminal defense lawyer</t>
        </is>
      </c>
      <c r="L5" s="10" t="inlineStr">
        <is>
          <t>measured from within Dallas; generic phrasing</t>
        </is>
      </c>
      <c r="M5" s="10" t="inlineStr">
        <is>
          <t>criminal defense lawyer dallas; dallas criminal defense lawyer; criminal defense lawyer law firm dallas</t>
        </is>
      </c>
      <c r="N5" s="12" t="n">
        <v>880</v>
      </c>
      <c r="O5" s="12" t="n">
        <v>0</v>
      </c>
      <c r="P5" s="12" t="n">
        <v>237000</v>
      </c>
      <c r="Q5" s="12" t="n">
        <v>38000</v>
      </c>
      <c r="R5" s="12" t="n">
        <v>38000</v>
      </c>
      <c r="S5" s="12" t="n">
        <v>38</v>
      </c>
      <c r="T5" s="12" t="n">
        <v>25</v>
      </c>
      <c r="U5" s="13" t="n">
        <v>7500</v>
      </c>
      <c r="V5" s="12" t="n">
        <v>15</v>
      </c>
      <c r="W5" s="12" t="n">
        <v>12</v>
      </c>
      <c r="X5" s="12" t="n">
        <v>66</v>
      </c>
      <c r="Y5" s="10" t="inlineStr">
        <is>
          <t>Yes</t>
        </is>
      </c>
      <c r="Z5" s="12" t="n">
        <v>7</v>
      </c>
      <c r="AA5" s="12" t="n">
        <v>23</v>
      </c>
      <c r="AB5" s="12" t="n">
        <v>2.6</v>
      </c>
      <c r="AC5" s="11" t="inlineStr">
        <is>
          <t>bradnance.com</t>
        </is>
      </c>
      <c r="AD5" s="10" t="inlineStr">
        <is>
          <t>https://bradnance.com/cheap-dallas-criminal-attorney/</t>
        </is>
      </c>
      <c r="AE5" s="12" t="n">
        <v>6</v>
      </c>
      <c r="AF5" s="12" t="n">
        <v>4</v>
      </c>
      <c r="AG5" s="10" t="inlineStr">
        <is>
          <t>Local firms</t>
        </is>
      </c>
      <c r="AH5" s="11" t="inlineStr">
        <is>
          <t>1: federal-lawyer.com | 2: dallascriminalattorney.pro | 3: attorneys.superlawyers.com | 4: dfwcriminallawyer.com | 5: justia.com | 6: dunhamlaw.com | 7: dallasjustice.com | 8: texasdwisite.com | 9: bradnance.com | 10: texasdefenders.com</t>
        </is>
      </c>
      <c r="AI5" s="10" t="inlineStr">
        <is>
          <t>Practice-area navigation; parent service page; relevant Texas support articles; /service/criminal-defense/</t>
        </is>
      </c>
      <c r="AJ5" s="10" t="inlineStr">
        <is>
          <t>Consultation path; related service pages; Texas-specific FAQ support</t>
        </is>
      </c>
      <c r="AK5" s="12" t="n">
        <v>950</v>
      </c>
      <c r="AL5" s="10" t="inlineStr">
        <is>
          <t>Required before publication</t>
        </is>
      </c>
      <c r="AM5" s="11" t="inlineStr">
        <is>
          <t>SERP Opportunity 25/40 + Case Value 14/25 + Demand 15/15 + Build Readiness 12/20; case value is a planning weight to validate against intake economics</t>
        </is>
      </c>
    </row>
    <row r="6" ht="22" customHeight="1">
      <c r="A6" s="6" t="inlineStr">
        <is>
          <t>Criminal Defense</t>
        </is>
      </c>
      <c r="B6" s="6" t="inlineStr">
        <is>
          <t>Criminal Defense</t>
        </is>
      </c>
      <c r="C6" s="6" t="inlineStr">
        <is>
          <t>Garland</t>
        </is>
      </c>
      <c r="D6" s="6" t="inlineStr">
        <is>
          <t>Law firm</t>
        </is>
      </c>
      <c r="E6" s="7" t="inlineStr">
        <is>
          <t>Build localized service page</t>
        </is>
      </c>
      <c r="F6" s="7" t="inlineStr">
        <is>
          <t>P2</t>
        </is>
      </c>
      <c r="G6" s="6" t="inlineStr">
        <is>
          <t>City + service page</t>
        </is>
      </c>
      <c r="H6" s="6" t="inlineStr">
        <is>
          <t>/locations/garland/criminal-defense/</t>
        </is>
      </c>
      <c r="I6" s="6" t="inlineStr">
        <is>
          <t>Garland Criminal Defense</t>
        </is>
      </c>
      <c r="J6" s="6" t="inlineStr">
        <is>
          <t>criminal defense lawyer garland</t>
        </is>
      </c>
      <c r="K6" s="6" t="inlineStr">
        <is>
          <t>criminal defense lawyer</t>
        </is>
      </c>
      <c r="L6" s="6" t="inlineStr">
        <is>
          <t>measured from within Garland; generic phrasing</t>
        </is>
      </c>
      <c r="M6" s="6" t="inlineStr">
        <is>
          <t>criminal defense lawyer garland; garland criminal defense lawyer; criminal defense lawyer law firm garland</t>
        </is>
      </c>
      <c r="N6" s="8" t="n">
        <v>90</v>
      </c>
      <c r="O6" s="8" t="n">
        <v>10</v>
      </c>
      <c r="P6" s="8" t="n">
        <v>237000</v>
      </c>
      <c r="Q6" s="8" t="n">
        <v>38000</v>
      </c>
      <c r="R6" s="8" t="n">
        <v>38000</v>
      </c>
      <c r="S6" s="8" t="n">
        <v>26</v>
      </c>
      <c r="T6" s="8" t="n">
        <v>30</v>
      </c>
      <c r="U6" s="9" t="n">
        <v>7500</v>
      </c>
      <c r="V6" s="8" t="n">
        <v>15</v>
      </c>
      <c r="W6" s="8" t="n">
        <v>12</v>
      </c>
      <c r="X6" s="8" t="n">
        <v>71</v>
      </c>
      <c r="Y6" s="6" t="inlineStr">
        <is>
          <t>Yes</t>
        </is>
      </c>
      <c r="Z6" s="8" t="n">
        <v>3</v>
      </c>
      <c r="AA6" s="8" t="n">
        <v>13.5</v>
      </c>
      <c r="AB6" s="8" t="n">
        <v>2.6</v>
      </c>
      <c r="AC6" s="7" t="inlineStr">
        <is>
          <t>bradnance.com</t>
        </is>
      </c>
      <c r="AD6" s="6" t="inlineStr">
        <is>
          <t>https://bradnance.com/cheap-dallas-criminal-attorney/</t>
        </is>
      </c>
      <c r="AE6" s="8" t="n">
        <v>6</v>
      </c>
      <c r="AF6" s="8" t="n">
        <v>4</v>
      </c>
      <c r="AG6" s="6" t="inlineStr">
        <is>
          <t>Local firms</t>
        </is>
      </c>
      <c r="AH6" s="7" t="inlineStr">
        <is>
          <t>1: justia.com | 2: federal-lawyer.com | 3: rbisenberg.com | 4: dfwcriminallawyer.com | 5: attorneys.superlawyers.com | 6: dunhamlaw.com | 7: texasdefenders.com | 8: mikehowardlaw.com | 9: lomtl.com | 10: bradnance.com</t>
        </is>
      </c>
      <c r="AI6" s="6" t="inlineStr">
        <is>
          <t>Practice-area navigation; parent service page; relevant Texas support articles; /service/criminal-defense/</t>
        </is>
      </c>
      <c r="AJ6" s="6" t="inlineStr">
        <is>
          <t>Consultation path; related service pages; Texas-specific FAQ support</t>
        </is>
      </c>
      <c r="AK6" s="8" t="n">
        <v>950</v>
      </c>
      <c r="AL6" s="6" t="inlineStr">
        <is>
          <t>Required before publication</t>
        </is>
      </c>
      <c r="AM6" s="7" t="inlineStr">
        <is>
          <t>SERP Opportunity 30/40 + Case Value 14/25 + Demand 15/15 + Build Readiness 12/20; case value is a planning weight to validate against intake economics</t>
        </is>
      </c>
    </row>
  </sheetData>
  <autoFilter ref="A1:AM6"/>
  <conditionalFormatting sqref="A2:AM6">
    <cfRule type="expression" priority="1" dxfId="0">
      <formula>$F2="P1"</formula>
    </cfRule>
    <cfRule type="expression" priority="2" dxfId="1">
      <formula>$F2="Hold"</formula>
    </cfRule>
  </conditionalFormatting>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AM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Estate Planning</t>
        </is>
      </c>
      <c r="B2" s="6" t="inlineStr">
        <is>
          <t>Estate Planning</t>
        </is>
      </c>
      <c r="C2" s="6" t="inlineStr">
        <is>
          <t>Richardson</t>
        </is>
      </c>
      <c r="D2" s="6" t="inlineStr">
        <is>
          <t>Law firm</t>
        </is>
      </c>
      <c r="E2" s="7" t="inlineStr">
        <is>
          <t>Build core service page</t>
        </is>
      </c>
      <c r="F2" s="7" t="inlineStr">
        <is>
          <t>P2</t>
        </is>
      </c>
      <c r="G2" s="6" t="inlineStr">
        <is>
          <t>Service page</t>
        </is>
      </c>
      <c r="H2" s="6" t="inlineStr">
        <is>
          <t>/service/estate-planning/</t>
        </is>
      </c>
      <c r="I2" s="6" t="inlineStr">
        <is>
          <t>Richardson Estate Planning</t>
        </is>
      </c>
      <c r="J2" s="6" t="inlineStr">
        <is>
          <t>estate planning lawyer richardson</t>
        </is>
      </c>
      <c r="K2" s="6" t="inlineStr">
        <is>
          <t>estate planning lawyer</t>
        </is>
      </c>
      <c r="L2" s="6" t="inlineStr">
        <is>
          <t>measured from within Richardson; generic phrasing</t>
        </is>
      </c>
      <c r="M2" s="6" t="inlineStr">
        <is>
          <t>estate planning lawyer richardson; richardson estate planning lawyer; estate planning lawyer law firm richardson</t>
        </is>
      </c>
      <c r="N2" s="8" t="n">
        <v>90</v>
      </c>
      <c r="O2" s="8" t="n">
        <v>0</v>
      </c>
      <c r="P2" s="8" t="n">
        <v>482000</v>
      </c>
      <c r="Q2" s="8" t="n">
        <v>59000</v>
      </c>
      <c r="R2" s="8" t="n">
        <v>59000</v>
      </c>
      <c r="S2" s="8" t="n">
        <v>26</v>
      </c>
      <c r="T2" s="8" t="n">
        <v>30</v>
      </c>
      <c r="U2" s="9" t="n">
        <v>2500</v>
      </c>
      <c r="V2" s="8" t="n">
        <v>15</v>
      </c>
      <c r="W2" s="8" t="n">
        <v>18</v>
      </c>
      <c r="X2" s="8" t="n">
        <v>71</v>
      </c>
      <c r="Y2" s="6" t="inlineStr">
        <is>
          <t>Yes</t>
        </is>
      </c>
      <c r="Z2" s="8" t="n">
        <v>4</v>
      </c>
      <c r="AA2" s="8" t="n">
        <v>13</v>
      </c>
      <c r="AB2" s="8" t="n">
        <v>2.9</v>
      </c>
      <c r="AC2" s="7" t="inlineStr">
        <is>
          <t>holmanlawllp.com</t>
        </is>
      </c>
      <c r="AD2" s="6" t="inlineStr">
        <is>
          <t>https://holmanlawllp.com/</t>
        </is>
      </c>
      <c r="AE2" s="8" t="n">
        <v>930</v>
      </c>
      <c r="AF2" s="8" t="n">
        <v>409</v>
      </c>
      <c r="AG2" s="6" t="inlineStr">
        <is>
          <t>Local firms</t>
        </is>
      </c>
      <c r="AH2" s="7" t="inlineStr">
        <is>
          <t>1: shuttlawfirm.com | 2: attorneys.superlawyers.com | 3: attorneypace.com | 4: justia.com | 5: krupadownslaw.com | 6: cowlesthompson.com | 7: holmanlawllp.com | 8: burch-law.com | 9: shuttlawfirm.com | 10: yelp.com</t>
        </is>
      </c>
      <c r="AI2" s="6" t="inlineStr">
        <is>
          <t>Practice-area navigation; parent service page; relevant Texas support articles; /service/estate-planning/</t>
        </is>
      </c>
      <c r="AJ2" s="6" t="inlineStr">
        <is>
          <t>Consultation path; related service pages; Texas-specific FAQ support</t>
        </is>
      </c>
      <c r="AK2" s="8" t="n">
        <v>1800</v>
      </c>
      <c r="AL2" s="6" t="inlineStr">
        <is>
          <t>Required before publication</t>
        </is>
      </c>
      <c r="AM2" s="7" t="inlineStr">
        <is>
          <t>SERP Opportunity 30/40 + Case Value 8/25 + Demand 15/15 + Build Readiness 18/20; case value is a planning weight to validate against intake economics</t>
        </is>
      </c>
    </row>
    <row r="3" ht="22" customHeight="1">
      <c r="A3" s="10" t="inlineStr">
        <is>
          <t>Estate Planning</t>
        </is>
      </c>
      <c r="B3" s="10" t="inlineStr">
        <is>
          <t>Estate Planning</t>
        </is>
      </c>
      <c r="C3" s="10" t="inlineStr">
        <is>
          <t>Collin County</t>
        </is>
      </c>
      <c r="D3" s="10" t="inlineStr">
        <is>
          <t>Law firm</t>
        </is>
      </c>
      <c r="E3" s="11" t="inlineStr">
        <is>
          <t>Build localized county service page</t>
        </is>
      </c>
      <c r="F3" s="11" t="inlineStr">
        <is>
          <t>P2</t>
        </is>
      </c>
      <c r="G3" s="10" t="inlineStr">
        <is>
          <t>County intent decision</t>
        </is>
      </c>
      <c r="H3" s="10" t="inlineStr">
        <is>
          <t>/locations/collin-county/estate-planning/</t>
        </is>
      </c>
      <c r="I3" s="10" t="inlineStr">
        <is>
          <t>Collin County Estate Planning</t>
        </is>
      </c>
      <c r="J3" s="10" t="inlineStr">
        <is>
          <t>estate planning lawyer collin county</t>
        </is>
      </c>
      <c r="K3" s="10" t="inlineStr">
        <is>
          <t>estate planning lawyer</t>
        </is>
      </c>
      <c r="L3" s="10" t="inlineStr">
        <is>
          <t>measured from within Collin County; generic phrasing</t>
        </is>
      </c>
      <c r="M3" s="10" t="inlineStr">
        <is>
          <t>estate planning lawyer collin county; collin county estate planning lawyer; estate planning lawyer law firm collin county</t>
        </is>
      </c>
      <c r="N3" s="12" t="n">
        <v>880</v>
      </c>
      <c r="O3" s="12" t="n">
        <v>0</v>
      </c>
      <c r="P3" s="12" t="n">
        <v>482000</v>
      </c>
      <c r="Q3" s="12" t="n">
        <v>59000</v>
      </c>
      <c r="R3" s="12" t="n">
        <v>59000</v>
      </c>
      <c r="S3" s="12" t="n">
        <v>14</v>
      </c>
      <c r="T3" s="12" t="n">
        <v>34</v>
      </c>
      <c r="U3" s="13" t="n">
        <v>2500</v>
      </c>
      <c r="V3" s="12" t="n">
        <v>15</v>
      </c>
      <c r="W3" s="12" t="n">
        <v>14</v>
      </c>
      <c r="X3" s="12" t="n">
        <v>71</v>
      </c>
      <c r="Y3" s="10" t="inlineStr">
        <is>
          <t>Yes</t>
        </is>
      </c>
      <c r="Z3" s="12" t="n">
        <v>0</v>
      </c>
      <c r="AA3" s="12" t="n">
        <v>24</v>
      </c>
      <c r="AB3" s="12" t="n">
        <v>24</v>
      </c>
      <c r="AC3" s="11" t="inlineStr">
        <is>
          <t>estatelawtexas.com</t>
        </is>
      </c>
      <c r="AD3" s="10" t="inlineStr">
        <is>
          <t>https://estatelawtexas.com/</t>
        </is>
      </c>
      <c r="AE3" s="12" t="n">
        <v>809</v>
      </c>
      <c r="AF3" s="12" t="n">
        <v>593</v>
      </c>
      <c r="AG3" s="10" t="inlineStr">
        <is>
          <t>Mixed</t>
        </is>
      </c>
      <c r="AH3" s="11" t="inlineStr">
        <is>
          <t>1: justia.com | 2: attorneypace.com | 3: estateplanningdfw.law | 4: collincountyattorney.com | 5: actec.org | 6: weekslawfirm.com | 7: cawlfieldlaw.com | 8: cokerlegal.com | 9: attorneys.superlawyers.com | 10: estatelawtexas.com</t>
        </is>
      </c>
      <c r="AI3" s="10" t="inlineStr">
        <is>
          <t>Practice-area navigation; parent service page; relevant Texas support articles; /service/estate-planning/</t>
        </is>
      </c>
      <c r="AJ3" s="10" t="inlineStr">
        <is>
          <t>Consultation path; related service pages; Texas-specific FAQ support</t>
        </is>
      </c>
      <c r="AK3" s="12" t="n">
        <v>1100</v>
      </c>
      <c r="AL3" s="10" t="inlineStr">
        <is>
          <t>Required before publication</t>
        </is>
      </c>
      <c r="AM3" s="11" t="inlineStr">
        <is>
          <t>SERP Opportunity 34/40 + Case Value 8/25 + Demand 15/15 + Build Readiness 14/20; case value is a planning weight to validate against intake economics</t>
        </is>
      </c>
    </row>
    <row r="4" ht="22" customHeight="1">
      <c r="A4" s="6" t="inlineStr">
        <is>
          <t>Estate Planning</t>
        </is>
      </c>
      <c r="B4" s="6" t="inlineStr">
        <is>
          <t>Estate Planning</t>
        </is>
      </c>
      <c r="C4" s="6" t="inlineStr">
        <is>
          <t>Arlington</t>
        </is>
      </c>
      <c r="D4" s="6" t="inlineStr">
        <is>
          <t>Law firm</t>
        </is>
      </c>
      <c r="E4" s="7" t="inlineStr">
        <is>
          <t>Build localized service page</t>
        </is>
      </c>
      <c r="F4" s="7" t="inlineStr">
        <is>
          <t>P3</t>
        </is>
      </c>
      <c r="G4" s="6" t="inlineStr">
        <is>
          <t>City + service page</t>
        </is>
      </c>
      <c r="H4" s="6" t="inlineStr">
        <is>
          <t>/locations/arlington/estate-planning/</t>
        </is>
      </c>
      <c r="I4" s="6" t="inlineStr">
        <is>
          <t>Arlington Estate Planning</t>
        </is>
      </c>
      <c r="J4" s="6" t="inlineStr">
        <is>
          <t>estate planning lawyer arlington</t>
        </is>
      </c>
      <c r="K4" s="6" t="inlineStr">
        <is>
          <t>estate planning lawyer</t>
        </is>
      </c>
      <c r="L4" s="6" t="inlineStr">
        <is>
          <t>measured from within Arlington; generic phrasing</t>
        </is>
      </c>
      <c r="M4" s="6" t="inlineStr">
        <is>
          <t>estate planning lawyer arlington; arlington estate planning lawyer; estate planning lawyer law firm arlington</t>
        </is>
      </c>
      <c r="N4" s="8" t="n">
        <v>210</v>
      </c>
      <c r="O4" s="8" t="n">
        <v>40</v>
      </c>
      <c r="P4" s="7" t="inlineStr"/>
      <c r="Q4" s="6" t="inlineStr"/>
      <c r="R4" s="8" t="n">
        <v>210</v>
      </c>
      <c r="S4" s="8" t="n">
        <v>25</v>
      </c>
      <c r="T4" s="8" t="n">
        <v>30</v>
      </c>
      <c r="U4" s="9" t="n">
        <v>2500</v>
      </c>
      <c r="V4" s="8" t="n">
        <v>9</v>
      </c>
      <c r="W4" s="8" t="n">
        <v>12</v>
      </c>
      <c r="X4" s="8" t="n">
        <v>59</v>
      </c>
      <c r="Y4" s="6" t="inlineStr">
        <is>
          <t>Yes</t>
        </is>
      </c>
      <c r="Z4" s="8" t="n">
        <v>5</v>
      </c>
      <c r="AA4" s="8" t="n">
        <v>9</v>
      </c>
      <c r="AB4" s="8" t="n">
        <v>3.2</v>
      </c>
      <c r="AC4" s="7" t="inlineStr">
        <is>
          <t>marilyndgarner.com</t>
        </is>
      </c>
      <c r="AD4" s="6" t="inlineStr">
        <is>
          <t>https://www.marilyndgarner.com/other-practice-areas/estate-planning/</t>
        </is>
      </c>
      <c r="AE4" s="8" t="n">
        <v>0</v>
      </c>
      <c r="AF4" s="8" t="n">
        <v>0</v>
      </c>
      <c r="AG4" s="6" t="inlineStr">
        <is>
          <t>Local firms</t>
        </is>
      </c>
      <c r="AH4" s="7" t="inlineStr">
        <is>
          <t>1: justia.com | 2: attorneys.superlawyers.com | 3: norredlaw.com | 4: marilyndgarner.com | 5: harriscooklaw.com | 6: brandyaustinlaw.com | 7: thedovefirm.com | 8: yelp.com | 9: leachfoxlaw.com | 10: dw-law.com</t>
        </is>
      </c>
      <c r="AI4" s="6" t="inlineStr">
        <is>
          <t>Practice-area navigation; parent service page; relevant Texas support articles; /service/estate-planning/</t>
        </is>
      </c>
      <c r="AJ4" s="6" t="inlineStr">
        <is>
          <t>Consultation path; related service pages; Texas-specific FAQ support</t>
        </is>
      </c>
      <c r="AK4" s="8" t="n">
        <v>950</v>
      </c>
      <c r="AL4" s="6" t="inlineStr">
        <is>
          <t>Required before publication</t>
        </is>
      </c>
      <c r="AM4" s="7" t="inlineStr">
        <is>
          <t>SERP Opportunity 30/40 + Case Value 8/25 + Demand 9/15 + Build Readiness 12/20; case value is a planning weight to validate against intake economics</t>
        </is>
      </c>
    </row>
    <row r="5" ht="22" customHeight="1">
      <c r="A5" s="10" t="inlineStr">
        <is>
          <t>Estate Planning</t>
        </is>
      </c>
      <c r="B5" s="10" t="inlineStr">
        <is>
          <t>Estate Planning</t>
        </is>
      </c>
      <c r="C5" s="10" t="inlineStr">
        <is>
          <t>Dallas</t>
        </is>
      </c>
      <c r="D5" s="10" t="inlineStr">
        <is>
          <t>Law firm</t>
        </is>
      </c>
      <c r="E5" s="11" t="inlineStr">
        <is>
          <t>Build localized service page</t>
        </is>
      </c>
      <c r="F5" s="11" t="inlineStr">
        <is>
          <t>P2</t>
        </is>
      </c>
      <c r="G5" s="10" t="inlineStr">
        <is>
          <t>City + service page</t>
        </is>
      </c>
      <c r="H5" s="10" t="inlineStr">
        <is>
          <t>/locations/dallas/estate-planning/</t>
        </is>
      </c>
      <c r="I5" s="10" t="inlineStr">
        <is>
          <t>Dallas Estate Planning</t>
        </is>
      </c>
      <c r="J5" s="10" t="inlineStr">
        <is>
          <t>estate planning lawyer dallas</t>
        </is>
      </c>
      <c r="K5" s="10" t="inlineStr">
        <is>
          <t>estate planning lawyer</t>
        </is>
      </c>
      <c r="L5" s="10" t="inlineStr">
        <is>
          <t>measured from within Dallas; generic phrasing</t>
        </is>
      </c>
      <c r="M5" s="10" t="inlineStr">
        <is>
          <t>estate planning lawyer dallas; dallas estate planning lawyer; estate planning lawyer law firm dallas</t>
        </is>
      </c>
      <c r="N5" s="12" t="n">
        <v>1300</v>
      </c>
      <c r="O5" s="12" t="n">
        <v>90</v>
      </c>
      <c r="P5" s="12" t="n">
        <v>482000</v>
      </c>
      <c r="Q5" s="12" t="n">
        <v>59000</v>
      </c>
      <c r="R5" s="12" t="n">
        <v>59000</v>
      </c>
      <c r="S5" s="12" t="n">
        <v>35</v>
      </c>
      <c r="T5" s="12" t="n">
        <v>26</v>
      </c>
      <c r="U5" s="13" t="n">
        <v>2500</v>
      </c>
      <c r="V5" s="12" t="n">
        <v>15</v>
      </c>
      <c r="W5" s="12" t="n">
        <v>12</v>
      </c>
      <c r="X5" s="12" t="n">
        <v>61</v>
      </c>
      <c r="Y5" s="10" t="inlineStr">
        <is>
          <t>Yes</t>
        </is>
      </c>
      <c r="Z5" s="12" t="n">
        <v>7</v>
      </c>
      <c r="AA5" s="12" t="n">
        <v>13</v>
      </c>
      <c r="AB5" s="12" t="n">
        <v>2.9</v>
      </c>
      <c r="AC5" s="11" t="inlineStr">
        <is>
          <t>holmanlawllp.com</t>
        </is>
      </c>
      <c r="AD5" s="10" t="inlineStr">
        <is>
          <t>https://holmanlawllp.com/</t>
        </is>
      </c>
      <c r="AE5" s="12" t="n">
        <v>930</v>
      </c>
      <c r="AF5" s="12" t="n">
        <v>409</v>
      </c>
      <c r="AG5" s="10" t="inlineStr">
        <is>
          <t>Local firms</t>
        </is>
      </c>
      <c r="AH5" s="11" t="inlineStr">
        <is>
          <t>1: justia.com | 2: ellenwilliamsonlaw.com | 3: burch-law.com | 4: fordbergner.com | 5: attorneys.superlawyers.com | 6: holmanlawllp.com | 7: evansdavis.com | 8: debnamrust.com | 9: shuttlawfirm.com | 10: bestlawyers.com</t>
        </is>
      </c>
      <c r="AI5" s="10" t="inlineStr">
        <is>
          <t>Practice-area navigation; parent service page; relevant Texas support articles; /service/estate-planning/</t>
        </is>
      </c>
      <c r="AJ5" s="10" t="inlineStr">
        <is>
          <t>Consultation path; related service pages; Texas-specific FAQ support</t>
        </is>
      </c>
      <c r="AK5" s="12" t="n">
        <v>950</v>
      </c>
      <c r="AL5" s="10" t="inlineStr">
        <is>
          <t>Required before publication</t>
        </is>
      </c>
      <c r="AM5" s="11" t="inlineStr">
        <is>
          <t>SERP Opportunity 26/40 + Case Value 8/25 + Demand 15/15 + Build Readiness 12/20; case value is a planning weight to validate against intake economics</t>
        </is>
      </c>
    </row>
    <row r="6" ht="22" customHeight="1">
      <c r="A6" s="6" t="inlineStr">
        <is>
          <t>Estate Planning</t>
        </is>
      </c>
      <c r="B6" s="6" t="inlineStr">
        <is>
          <t>Estate Planning</t>
        </is>
      </c>
      <c r="C6" s="6" t="inlineStr">
        <is>
          <t>Garland</t>
        </is>
      </c>
      <c r="D6" s="6" t="inlineStr">
        <is>
          <t>Law firm</t>
        </is>
      </c>
      <c r="E6" s="7" t="inlineStr">
        <is>
          <t>Build localized service page</t>
        </is>
      </c>
      <c r="F6" s="7" t="inlineStr">
        <is>
          <t>P3</t>
        </is>
      </c>
      <c r="G6" s="6" t="inlineStr">
        <is>
          <t>City + service page</t>
        </is>
      </c>
      <c r="H6" s="6" t="inlineStr">
        <is>
          <t>/locations/garland/estate-planning/</t>
        </is>
      </c>
      <c r="I6" s="6" t="inlineStr">
        <is>
          <t>Garland Estate Planning</t>
        </is>
      </c>
      <c r="J6" s="6" t="inlineStr">
        <is>
          <t>estate planning lawyer garland</t>
        </is>
      </c>
      <c r="K6" s="6" t="inlineStr">
        <is>
          <t>estate planning lawyer</t>
        </is>
      </c>
      <c r="L6" s="6" t="inlineStr">
        <is>
          <t>measured from within Garland; generic phrasing</t>
        </is>
      </c>
      <c r="M6" s="6" t="inlineStr">
        <is>
          <t>estate planning lawyer garland; garland estate planning lawyer; estate planning lawyer law firm garland</t>
        </is>
      </c>
      <c r="N6" s="8" t="n">
        <v>140</v>
      </c>
      <c r="O6" s="8" t="n">
        <v>0</v>
      </c>
      <c r="P6" s="7" t="inlineStr"/>
      <c r="Q6" s="6" t="inlineStr"/>
      <c r="R6" s="8" t="n">
        <v>140</v>
      </c>
      <c r="S6" s="8" t="n">
        <v>29</v>
      </c>
      <c r="T6" s="8" t="n">
        <v>28</v>
      </c>
      <c r="U6" s="9" t="n">
        <v>2500</v>
      </c>
      <c r="V6" s="8" t="n">
        <v>8</v>
      </c>
      <c r="W6" s="8" t="n">
        <v>12</v>
      </c>
      <c r="X6" s="8" t="n">
        <v>56</v>
      </c>
      <c r="Y6" s="6" t="inlineStr">
        <is>
          <t>Yes</t>
        </is>
      </c>
      <c r="Z6" s="8" t="n">
        <v>4</v>
      </c>
      <c r="AA6" s="8" t="n">
        <v>19.5</v>
      </c>
      <c r="AB6" s="8" t="n">
        <v>2.9</v>
      </c>
      <c r="AC6" s="7" t="inlineStr">
        <is>
          <t>holmanlawllp.com</t>
        </is>
      </c>
      <c r="AD6" s="6" t="inlineStr">
        <is>
          <t>https://holmanlawllp.com/</t>
        </is>
      </c>
      <c r="AE6" s="8" t="n">
        <v>0</v>
      </c>
      <c r="AF6" s="8" t="n">
        <v>0</v>
      </c>
      <c r="AG6" s="6" t="inlineStr">
        <is>
          <t>Local firms</t>
        </is>
      </c>
      <c r="AH6" s="7" t="inlineStr">
        <is>
          <t>1: justia.com | 2: attorneypace.com | 3: attorneys.superlawyers.com | 4: estateplanningdfw.law | 5: silblawfirm.com | 6: jleedslawfirm.com | 7: cowlesthompson.com | 8: holmanlawllp.com | 9: shuttlawfirm.com | 10: thervo.com</t>
        </is>
      </c>
      <c r="AI6" s="6" t="inlineStr">
        <is>
          <t>Practice-area navigation; parent service page; relevant Texas support articles; /service/estate-planning/</t>
        </is>
      </c>
      <c r="AJ6" s="6" t="inlineStr">
        <is>
          <t>Consultation path; related service pages; Texas-specific FAQ support</t>
        </is>
      </c>
      <c r="AK6" s="8" t="n">
        <v>950</v>
      </c>
      <c r="AL6" s="6" t="inlineStr">
        <is>
          <t>Required before publication</t>
        </is>
      </c>
      <c r="AM6" s="7" t="inlineStr">
        <is>
          <t>SERP Opportunity 28/40 + Case Value 8/25 + Demand 8/15 + Build Readiness 12/20; case value is a planning weight to validate against intake economics</t>
        </is>
      </c>
    </row>
  </sheetData>
  <autoFilter ref="A1:AM6"/>
  <conditionalFormatting sqref="A2:AM6">
    <cfRule type="expression" priority="1" dxfId="0">
      <formula>$F2="P1"</formula>
    </cfRule>
    <cfRule type="expression" priority="2" dxfId="1">
      <formula>$F2="Hold"</formula>
    </cfRule>
  </conditionalFormatting>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AM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Family Law</t>
        </is>
      </c>
      <c r="B2" s="6" t="inlineStr">
        <is>
          <t>Family Law</t>
        </is>
      </c>
      <c r="C2" s="6" t="inlineStr">
        <is>
          <t>Richardson</t>
        </is>
      </c>
      <c r="D2" s="6" t="inlineStr">
        <is>
          <t>Law firm</t>
        </is>
      </c>
      <c r="E2" s="7" t="inlineStr">
        <is>
          <t>Build core service page</t>
        </is>
      </c>
      <c r="F2" s="7" t="inlineStr">
        <is>
          <t>P2</t>
        </is>
      </c>
      <c r="G2" s="6" t="inlineStr">
        <is>
          <t>Service page</t>
        </is>
      </c>
      <c r="H2" s="6" t="inlineStr">
        <is>
          <t>/service/family-law/</t>
        </is>
      </c>
      <c r="I2" s="6" t="inlineStr">
        <is>
          <t>Richardson Family Law</t>
        </is>
      </c>
      <c r="J2" s="6" t="inlineStr">
        <is>
          <t>family law lawyer richardson</t>
        </is>
      </c>
      <c r="K2" s="6" t="inlineStr">
        <is>
          <t>family law lawyer richardson</t>
        </is>
      </c>
      <c r="L2" s="6" t="inlineStr"/>
      <c r="M2" s="6" t="inlineStr">
        <is>
          <t>richardson family law lawyer; family law lawyer law firm richardson; family law lawyer</t>
        </is>
      </c>
      <c r="N2" s="8" t="n">
        <v>20</v>
      </c>
      <c r="O2" s="8" t="n">
        <v>10</v>
      </c>
      <c r="P2" s="8" t="n">
        <v>20</v>
      </c>
      <c r="Q2" s="8" t="n">
        <v>0</v>
      </c>
      <c r="R2" s="8" t="n">
        <v>20</v>
      </c>
      <c r="S2" s="8" t="n">
        <v>29</v>
      </c>
      <c r="T2" s="8" t="n">
        <v>28</v>
      </c>
      <c r="U2" s="9" t="n">
        <v>16000</v>
      </c>
      <c r="V2" s="8" t="n">
        <v>5</v>
      </c>
      <c r="W2" s="8" t="n">
        <v>18</v>
      </c>
      <c r="X2" s="8" t="n">
        <v>74</v>
      </c>
      <c r="Y2" s="6" t="inlineStr">
        <is>
          <t>Yes</t>
        </is>
      </c>
      <c r="Z2" s="8" t="n">
        <v>6</v>
      </c>
      <c r="AA2" s="8" t="n">
        <v>5</v>
      </c>
      <c r="AB2" s="8" t="n">
        <v>0.5</v>
      </c>
      <c r="AC2" s="7" t="inlineStr">
        <is>
          <t>canterberrylaw.com</t>
        </is>
      </c>
      <c r="AD2" s="6" t="inlineStr">
        <is>
          <t>https://www.canterberrylaw.com/</t>
        </is>
      </c>
      <c r="AE2" s="8" t="n">
        <v>334</v>
      </c>
      <c r="AF2" s="8" t="n">
        <v>294</v>
      </c>
      <c r="AG2" s="6" t="inlineStr">
        <is>
          <t>Local firms</t>
        </is>
      </c>
      <c r="AH2" s="7" t="inlineStr">
        <is>
          <t>1: justia.com | 2: hugheyandhughey.com | 3: attorneys.superlawyers.com | 4: dfw-lawyer.com | 5: familylawdfw.com | 6: canterberrylaw.com | 7: neavelaw.com | 8: versustexas.com | 9: koonsfuller.com | 10: thedivorcelawyersdallas.com</t>
        </is>
      </c>
      <c r="AI2" s="6" t="inlineStr">
        <is>
          <t>Practice-area navigation; parent service page; relevant Texas support articles; /service/family-law/</t>
        </is>
      </c>
      <c r="AJ2" s="6" t="inlineStr">
        <is>
          <t>Consultation path; related service pages; Texas-specific FAQ support</t>
        </is>
      </c>
      <c r="AK2" s="8" t="n">
        <v>1800</v>
      </c>
      <c r="AL2" s="6" t="inlineStr">
        <is>
          <t>Required before publication</t>
        </is>
      </c>
      <c r="AM2" s="7" t="inlineStr">
        <is>
          <t>SERP Opportunity 28/40 + Case Value 23/25 + Demand 5/15 + Build Readiness 18/20; case value is a planning weight to validate against intake economics</t>
        </is>
      </c>
    </row>
    <row r="3" ht="22" customHeight="1">
      <c r="A3" s="10" t="inlineStr">
        <is>
          <t>Family Law</t>
        </is>
      </c>
      <c r="B3" s="10" t="inlineStr">
        <is>
          <t>Family Law</t>
        </is>
      </c>
      <c r="C3" s="10" t="inlineStr">
        <is>
          <t>Collin County</t>
        </is>
      </c>
      <c r="D3" s="10" t="inlineStr">
        <is>
          <t>Law firm</t>
        </is>
      </c>
      <c r="E3" s="11" t="inlineStr">
        <is>
          <t>Build localized county service page</t>
        </is>
      </c>
      <c r="F3" s="11" t="inlineStr">
        <is>
          <t>P2</t>
        </is>
      </c>
      <c r="G3" s="10" t="inlineStr">
        <is>
          <t>County intent decision</t>
        </is>
      </c>
      <c r="H3" s="10" t="inlineStr">
        <is>
          <t>/locations/collin-county/family-law/</t>
        </is>
      </c>
      <c r="I3" s="10" t="inlineStr">
        <is>
          <t>Collin County Family Law</t>
        </is>
      </c>
      <c r="J3" s="10" t="inlineStr">
        <is>
          <t>collin county family law lawyer</t>
        </is>
      </c>
      <c r="K3" s="10" t="inlineStr">
        <is>
          <t>collin county family law lawyer</t>
        </is>
      </c>
      <c r="L3" s="10" t="inlineStr"/>
      <c r="M3" s="10" t="inlineStr">
        <is>
          <t>family law lawyer collin county; family law lawyer law firm collin county; family law lawyer</t>
        </is>
      </c>
      <c r="N3" s="12" t="n">
        <v>260</v>
      </c>
      <c r="O3" s="12" t="n">
        <v>90</v>
      </c>
      <c r="P3" s="12" t="n">
        <v>50</v>
      </c>
      <c r="Q3" s="12" t="n">
        <v>0</v>
      </c>
      <c r="R3" s="12" t="n">
        <v>260</v>
      </c>
      <c r="S3" s="12" t="n">
        <v>32</v>
      </c>
      <c r="T3" s="12" t="n">
        <v>27</v>
      </c>
      <c r="U3" s="13" t="n">
        <v>16000</v>
      </c>
      <c r="V3" s="12" t="n">
        <v>9</v>
      </c>
      <c r="W3" s="12" t="n">
        <v>14</v>
      </c>
      <c r="X3" s="12" t="n">
        <v>73</v>
      </c>
      <c r="Y3" s="10" t="inlineStr">
        <is>
          <t>Yes</t>
        </is>
      </c>
      <c r="Z3" s="12" t="n">
        <v>5</v>
      </c>
      <c r="AA3" s="12" t="n">
        <v>11</v>
      </c>
      <c r="AB3" s="12" t="n">
        <v>0.7</v>
      </c>
      <c r="AC3" s="11" t="inlineStr">
        <is>
          <t>laurencainlaw.com</t>
        </is>
      </c>
      <c r="AD3" s="10" t="inlineStr">
        <is>
          <t>https://www.laurencainlaw.com/</t>
        </is>
      </c>
      <c r="AE3" s="12" t="n">
        <v>560</v>
      </c>
      <c r="AF3" s="12" t="n">
        <v>272</v>
      </c>
      <c r="AG3" s="10" t="inlineStr">
        <is>
          <t>Local firms</t>
        </is>
      </c>
      <c r="AH3" s="11" t="inlineStr">
        <is>
          <t>1: justia.com | 2: collincountybar.org | 3: albinlawgroup.com | 4: collincountylaw.com | 5: ritadixonlaw.com | 6: gbfamilylaw.com | 7: laurencainlaw.com | 8: camilleborglaw.com | 9: yelp.com | 10: lawyers.law.cornell.edu</t>
        </is>
      </c>
      <c r="AI3" s="10" t="inlineStr">
        <is>
          <t>Practice-area navigation; parent service page; relevant Texas support articles; /service/family-law/</t>
        </is>
      </c>
      <c r="AJ3" s="10" t="inlineStr">
        <is>
          <t>Consultation path; related service pages; Texas-specific FAQ support</t>
        </is>
      </c>
      <c r="AK3" s="12" t="n">
        <v>1100</v>
      </c>
      <c r="AL3" s="10" t="inlineStr">
        <is>
          <t>Required before publication</t>
        </is>
      </c>
      <c r="AM3" s="11" t="inlineStr">
        <is>
          <t>SERP Opportunity 27/40 + Case Value 23/25 + Demand 9/15 + Build Readiness 14/20; case value is a planning weight to validate against intake economics</t>
        </is>
      </c>
    </row>
    <row r="4" ht="22" customHeight="1">
      <c r="A4" s="6" t="inlineStr">
        <is>
          <t>Family Law</t>
        </is>
      </c>
      <c r="B4" s="6" t="inlineStr">
        <is>
          <t>Family Law</t>
        </is>
      </c>
      <c r="C4" s="6" t="inlineStr">
        <is>
          <t>Arlington</t>
        </is>
      </c>
      <c r="D4" s="6" t="inlineStr">
        <is>
          <t>Law firm</t>
        </is>
      </c>
      <c r="E4" s="7" t="inlineStr">
        <is>
          <t>Build localized service page</t>
        </is>
      </c>
      <c r="F4" s="7" t="inlineStr">
        <is>
          <t>P2</t>
        </is>
      </c>
      <c r="G4" s="6" t="inlineStr">
        <is>
          <t>City + service page</t>
        </is>
      </c>
      <c r="H4" s="6" t="inlineStr">
        <is>
          <t>/locations/arlington/family-law/</t>
        </is>
      </c>
      <c r="I4" s="6" t="inlineStr">
        <is>
          <t>Arlington Family Law</t>
        </is>
      </c>
      <c r="J4" s="6" t="inlineStr">
        <is>
          <t>family law lawyer arlington</t>
        </is>
      </c>
      <c r="K4" s="6" t="inlineStr">
        <is>
          <t>family law lawyer arlington</t>
        </is>
      </c>
      <c r="L4" s="6" t="inlineStr"/>
      <c r="M4" s="6" t="inlineStr">
        <is>
          <t>arlington family law lawyer; family law lawyer law firm arlington; family law lawyer</t>
        </is>
      </c>
      <c r="N4" s="8" t="n">
        <v>90</v>
      </c>
      <c r="O4" s="8" t="n">
        <v>40</v>
      </c>
      <c r="P4" s="8" t="n">
        <v>30</v>
      </c>
      <c r="Q4" s="8" t="n">
        <v>0</v>
      </c>
      <c r="R4" s="8" t="n">
        <v>90</v>
      </c>
      <c r="S4" s="8" t="n">
        <v>37</v>
      </c>
      <c r="T4" s="8" t="n">
        <v>25</v>
      </c>
      <c r="U4" s="9" t="n">
        <v>16000</v>
      </c>
      <c r="V4" s="8" t="n">
        <v>7</v>
      </c>
      <c r="W4" s="8" t="n">
        <v>12</v>
      </c>
      <c r="X4" s="8" t="n">
        <v>67</v>
      </c>
      <c r="Y4" s="6" t="inlineStr">
        <is>
          <t>Yes</t>
        </is>
      </c>
      <c r="Z4" s="8" t="n">
        <v>8</v>
      </c>
      <c r="AA4" s="8" t="n">
        <v>11</v>
      </c>
      <c r="AB4" s="8" t="n">
        <v>3</v>
      </c>
      <c r="AC4" s="7" t="inlineStr">
        <is>
          <t>welchlawdfw.com</t>
        </is>
      </c>
      <c r="AD4" s="6" t="inlineStr">
        <is>
          <t>https://www.welchlawdfw.com/</t>
        </is>
      </c>
      <c r="AE4" s="8" t="n">
        <v>1434</v>
      </c>
      <c r="AF4" s="8" t="n">
        <v>123</v>
      </c>
      <c r="AG4" s="6" t="inlineStr">
        <is>
          <t>Local firms</t>
        </is>
      </c>
      <c r="AH4" s="7" t="inlineStr">
        <is>
          <t>1: attorneys.superlawyers.com | 2: brandyaustinlaw.com | 3: stephaniefosterlawfirm.com | 4: cokerlegal.com | 5: justia.com | 6: welchlawdfw.com | 7: harriscookfamilylaw.com | 8: markchildresslaw.com | 9: mccartylarson.com | 10: jlkattorneys.com</t>
        </is>
      </c>
      <c r="AI4" s="6" t="inlineStr">
        <is>
          <t>Practice-area navigation; parent service page; relevant Texas support articles; /service/family-law/</t>
        </is>
      </c>
      <c r="AJ4" s="6" t="inlineStr">
        <is>
          <t>Consultation path; related service pages; Texas-specific FAQ support</t>
        </is>
      </c>
      <c r="AK4" s="8" t="n">
        <v>950</v>
      </c>
      <c r="AL4" s="6" t="inlineStr">
        <is>
          <t>Required before publication</t>
        </is>
      </c>
      <c r="AM4" s="7" t="inlineStr">
        <is>
          <t>SERP Opportunity 25/40 + Case Value 23/25 + Demand 7/15 + Build Readiness 12/20; case value is a planning weight to validate against intake economics</t>
        </is>
      </c>
    </row>
    <row r="5" ht="22" customHeight="1">
      <c r="A5" s="10" t="inlineStr">
        <is>
          <t>Family Law</t>
        </is>
      </c>
      <c r="B5" s="10" t="inlineStr">
        <is>
          <t>Family Law</t>
        </is>
      </c>
      <c r="C5" s="10" t="inlineStr">
        <is>
          <t>Dallas</t>
        </is>
      </c>
      <c r="D5" s="10" t="inlineStr">
        <is>
          <t>Law firm</t>
        </is>
      </c>
      <c r="E5" s="11" t="inlineStr">
        <is>
          <t>Build localized service page</t>
        </is>
      </c>
      <c r="F5" s="11" t="inlineStr">
        <is>
          <t>P2</t>
        </is>
      </c>
      <c r="G5" s="10" t="inlineStr">
        <is>
          <t>City + service page</t>
        </is>
      </c>
      <c r="H5" s="10" t="inlineStr">
        <is>
          <t>/locations/dallas/family-law/</t>
        </is>
      </c>
      <c r="I5" s="10" t="inlineStr">
        <is>
          <t>Dallas Family Law</t>
        </is>
      </c>
      <c r="J5" s="10" t="inlineStr">
        <is>
          <t>family law lawyer dallas</t>
        </is>
      </c>
      <c r="K5" s="10" t="inlineStr">
        <is>
          <t>family law lawyer</t>
        </is>
      </c>
      <c r="L5" s="10" t="inlineStr">
        <is>
          <t>measured from within Dallas; generic phrasing</t>
        </is>
      </c>
      <c r="M5" s="10" t="inlineStr">
        <is>
          <t>family law lawyer dallas; dallas family law lawyer; family law lawyer law firm dallas</t>
        </is>
      </c>
      <c r="N5" s="12" t="n">
        <v>140</v>
      </c>
      <c r="O5" s="12" t="n">
        <v>110</v>
      </c>
      <c r="P5" s="12" t="n">
        <v>12000</v>
      </c>
      <c r="Q5" s="12" t="n">
        <v>500</v>
      </c>
      <c r="R5" s="12" t="n">
        <v>500</v>
      </c>
      <c r="S5" s="12" t="n">
        <v>34</v>
      </c>
      <c r="T5" s="12" t="n">
        <v>26</v>
      </c>
      <c r="U5" s="13" t="n">
        <v>16000</v>
      </c>
      <c r="V5" s="12" t="n">
        <v>10</v>
      </c>
      <c r="W5" s="12" t="n">
        <v>12</v>
      </c>
      <c r="X5" s="12" t="n">
        <v>71</v>
      </c>
      <c r="Y5" s="10" t="inlineStr">
        <is>
          <t>Yes</t>
        </is>
      </c>
      <c r="Z5" s="12" t="n">
        <v>6</v>
      </c>
      <c r="AA5" s="12" t="n">
        <v>19</v>
      </c>
      <c r="AB5" s="12" t="n">
        <v>7</v>
      </c>
      <c r="AC5" s="11" t="inlineStr">
        <is>
          <t>familylawofnorthtexas.com</t>
        </is>
      </c>
      <c r="AD5" s="10" t="inlineStr">
        <is>
          <t>https://www.familylawofnorthtexas.com/</t>
        </is>
      </c>
      <c r="AE5" s="12" t="n">
        <v>982</v>
      </c>
      <c r="AF5" s="12" t="n">
        <v>293</v>
      </c>
      <c r="AG5" s="10" t="inlineStr">
        <is>
          <t>Local firms</t>
        </is>
      </c>
      <c r="AH5" s="11" t="inlineStr">
        <is>
          <t>1: katielewisfamilylaw.com | 2: justia.com | 3: mcclure-lawgroup.com | 4: attorneys.superlawyers.com | 5: owlawyers.com | 6: familylawofnorthtexas.com | 7: modernfamilylaw.com | 8: hargravefamilylaw.com | 9: cordellcordell.com | 10: bestlawyers.com</t>
        </is>
      </c>
      <c r="AI5" s="10" t="inlineStr">
        <is>
          <t>Practice-area navigation; parent service page; relevant Texas support articles; /service/family-law/</t>
        </is>
      </c>
      <c r="AJ5" s="10" t="inlineStr">
        <is>
          <t>Consultation path; related service pages; Texas-specific FAQ support</t>
        </is>
      </c>
      <c r="AK5" s="12" t="n">
        <v>950</v>
      </c>
      <c r="AL5" s="10" t="inlineStr">
        <is>
          <t>Required before publication</t>
        </is>
      </c>
      <c r="AM5" s="11" t="inlineStr">
        <is>
          <t>SERP Opportunity 26/40 + Case Value 23/25 + Demand 10/15 + Build Readiness 12/20; case value is a planning weight to validate against intake economics</t>
        </is>
      </c>
    </row>
    <row r="6" ht="22" customHeight="1">
      <c r="A6" s="6" t="inlineStr">
        <is>
          <t>Family Law</t>
        </is>
      </c>
      <c r="B6" s="6" t="inlineStr">
        <is>
          <t>Family Law</t>
        </is>
      </c>
      <c r="C6" s="6" t="inlineStr">
        <is>
          <t>Garland</t>
        </is>
      </c>
      <c r="D6" s="6" t="inlineStr">
        <is>
          <t>Law firm</t>
        </is>
      </c>
      <c r="E6" s="7" t="inlineStr">
        <is>
          <t>Build localized service page</t>
        </is>
      </c>
      <c r="F6" s="7" t="inlineStr">
        <is>
          <t>P2</t>
        </is>
      </c>
      <c r="G6" s="6" t="inlineStr">
        <is>
          <t>City + service page</t>
        </is>
      </c>
      <c r="H6" s="6" t="inlineStr">
        <is>
          <t>/locations/garland/family-law/</t>
        </is>
      </c>
      <c r="I6" s="6" t="inlineStr">
        <is>
          <t>Garland Family Law</t>
        </is>
      </c>
      <c r="J6" s="6" t="inlineStr">
        <is>
          <t>family law lawyer garland</t>
        </is>
      </c>
      <c r="K6" s="6" t="inlineStr">
        <is>
          <t>family law lawyer</t>
        </is>
      </c>
      <c r="L6" s="6" t="inlineStr">
        <is>
          <t>measured from within Garland; generic phrasing</t>
        </is>
      </c>
      <c r="M6" s="6" t="inlineStr">
        <is>
          <t>family law lawyer garland; garland family law lawyer; family law lawyer law firm garland</t>
        </is>
      </c>
      <c r="N6" s="8" t="n">
        <v>10</v>
      </c>
      <c r="O6" s="8" t="n">
        <v>0</v>
      </c>
      <c r="P6" s="8" t="n">
        <v>12000</v>
      </c>
      <c r="Q6" s="8" t="n">
        <v>500</v>
      </c>
      <c r="R6" s="8" t="n">
        <v>500</v>
      </c>
      <c r="S6" s="8" t="n">
        <v>28</v>
      </c>
      <c r="T6" s="8" t="n">
        <v>29</v>
      </c>
      <c r="U6" s="9" t="n">
        <v>16000</v>
      </c>
      <c r="V6" s="8" t="n">
        <v>10</v>
      </c>
      <c r="W6" s="8" t="n">
        <v>12</v>
      </c>
      <c r="X6" s="8" t="n">
        <v>74</v>
      </c>
      <c r="Y6" s="6" t="inlineStr">
        <is>
          <t>Yes</t>
        </is>
      </c>
      <c r="Z6" s="8" t="n">
        <v>3</v>
      </c>
      <c r="AA6" s="8" t="n">
        <v>18</v>
      </c>
      <c r="AB6" s="8" t="n">
        <v>7</v>
      </c>
      <c r="AC6" s="7" t="inlineStr">
        <is>
          <t>familylawofnorthtexas.com</t>
        </is>
      </c>
      <c r="AD6" s="6" t="inlineStr">
        <is>
          <t>https://www.familylawofnorthtexas.com/</t>
        </is>
      </c>
      <c r="AE6" s="8" t="n">
        <v>982</v>
      </c>
      <c r="AF6" s="8" t="n">
        <v>293</v>
      </c>
      <c r="AG6" s="6" t="inlineStr">
        <is>
          <t>Local firms</t>
        </is>
      </c>
      <c r="AH6" s="7" t="inlineStr">
        <is>
          <t>1: justia.com | 2: attorneys.superlawyers.com | 3: katielewisfamilylaw.com | 4: mcclure-lawgroup.com | 5: lisaggarzafamilylaw.com | 6: divorcegranted.com | 7: familylawofnorthtexas.com | 8: hargravefamilylaw.com | 9: bdavisassociates.com | 10: modernfamilylaw.com</t>
        </is>
      </c>
      <c r="AI6" s="6" t="inlineStr">
        <is>
          <t>Practice-area navigation; parent service page; relevant Texas support articles; /service/family-law/</t>
        </is>
      </c>
      <c r="AJ6" s="6" t="inlineStr">
        <is>
          <t>Consultation path; related service pages; Texas-specific FAQ support</t>
        </is>
      </c>
      <c r="AK6" s="8" t="n">
        <v>950</v>
      </c>
      <c r="AL6" s="6" t="inlineStr">
        <is>
          <t>Required before publication</t>
        </is>
      </c>
      <c r="AM6" s="7" t="inlineStr">
        <is>
          <t>SERP Opportunity 29/40 + Case Value 23/25 + Demand 10/15 + Build Readiness 12/20; case value is a planning weight to validate against intake economics</t>
        </is>
      </c>
    </row>
  </sheetData>
  <autoFilter ref="A1:AM6"/>
  <conditionalFormatting sqref="A2:AM6">
    <cfRule type="expression" priority="1" dxfId="0">
      <formula>$F2="P1"</formula>
    </cfRule>
    <cfRule type="expression" priority="2" dxfId="1">
      <formula>$F2="Hold"</formula>
    </cfRule>
  </conditionalFormatting>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AM6"/>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Civil Law</t>
        </is>
      </c>
      <c r="B2" s="6" t="inlineStr">
        <is>
          <t>Civil Law</t>
        </is>
      </c>
      <c r="C2" s="6" t="inlineStr">
        <is>
          <t>Richardson</t>
        </is>
      </c>
      <c r="D2" s="6" t="inlineStr">
        <is>
          <t>Law firm</t>
        </is>
      </c>
      <c r="E2" s="7" t="inlineStr">
        <is>
          <t>Build core service page</t>
        </is>
      </c>
      <c r="F2" s="7" t="inlineStr">
        <is>
          <t>P2</t>
        </is>
      </c>
      <c r="G2" s="6" t="inlineStr">
        <is>
          <t>Service page</t>
        </is>
      </c>
      <c r="H2" s="6" t="inlineStr">
        <is>
          <t>/service/civil-law/</t>
        </is>
      </c>
      <c r="I2" s="6" t="inlineStr">
        <is>
          <t>Richardson Civil Law</t>
        </is>
      </c>
      <c r="J2" s="6" t="inlineStr">
        <is>
          <t>civil litigation lawyer richardson</t>
        </is>
      </c>
      <c r="K2" s="6" t="inlineStr">
        <is>
          <t>civil litigation lawyer</t>
        </is>
      </c>
      <c r="L2" s="6" t="inlineStr">
        <is>
          <t>measured from within Richardson; generic phrasing</t>
        </is>
      </c>
      <c r="M2" s="6" t="inlineStr">
        <is>
          <t>civil litigation lawyer richardson; richardson civil litigation lawyer; civil litigation lawyer law firm richardson</t>
        </is>
      </c>
      <c r="N2" s="8" t="n">
        <v>10</v>
      </c>
      <c r="O2" s="8" t="n">
        <v>0</v>
      </c>
      <c r="P2" s="8" t="n">
        <v>3700</v>
      </c>
      <c r="Q2" s="8" t="n">
        <v>8100</v>
      </c>
      <c r="R2" s="8" t="n">
        <v>8100</v>
      </c>
      <c r="S2" s="8" t="n">
        <v>14</v>
      </c>
      <c r="T2" s="8" t="n">
        <v>34</v>
      </c>
      <c r="U2" s="6" t="inlineStr">
        <is>
          <t>Not estimated</t>
        </is>
      </c>
      <c r="V2" s="8" t="n">
        <v>15</v>
      </c>
      <c r="W2" s="8" t="n">
        <v>18</v>
      </c>
      <c r="X2" s="8" t="n">
        <v>72</v>
      </c>
      <c r="Y2" s="6" t="inlineStr">
        <is>
          <t>Yes</t>
        </is>
      </c>
      <c r="Z2" s="8" t="n">
        <v>0</v>
      </c>
      <c r="AA2" s="8" t="n">
        <v>11</v>
      </c>
      <c r="AB2" s="8" t="n">
        <v>0.7</v>
      </c>
      <c r="AC2" s="7" t="inlineStr">
        <is>
          <t>fjsulaw.com</t>
        </is>
      </c>
      <c r="AD2" s="6" t="inlineStr">
        <is>
          <t>https://www.fjsulaw.com/civil-litigation/index.html</t>
        </is>
      </c>
      <c r="AE2" s="8" t="n">
        <v>1</v>
      </c>
      <c r="AF2" s="8" t="n">
        <v>1</v>
      </c>
      <c r="AG2" s="6" t="inlineStr">
        <is>
          <t>Local firms</t>
        </is>
      </c>
      <c r="AH2" s="7" t="inlineStr">
        <is>
          <t>1: attorneys.superlawyers.com | 2: fjsulaw.com | 3: freemanlaw.com | 4: lucelawpc.com | 5: mathurlawoffices.com | 6: mosserlaw.com | 7: greenclark.law | 8: omarochoalaw.com | 9: metlife.com | 10: attorneys.superlawyers.com</t>
        </is>
      </c>
      <c r="AI2" s="6" t="inlineStr">
        <is>
          <t>Practice-area navigation; parent service page; relevant Texas support articles; /service/civil-law/</t>
        </is>
      </c>
      <c r="AJ2" s="6" t="inlineStr">
        <is>
          <t>Consultation path; related service pages; Texas-specific FAQ support</t>
        </is>
      </c>
      <c r="AK2" s="8" t="n">
        <v>1800</v>
      </c>
      <c r="AL2" s="6" t="inlineStr">
        <is>
          <t>Required before publication</t>
        </is>
      </c>
      <c r="AM2" s="7" t="inlineStr">
        <is>
          <t>SERP Opportunity 34/40 + Case Value 5/25 + Demand 15/15 + Build Readiness 18/20; case value is a planning weight to validate against intake economics</t>
        </is>
      </c>
    </row>
    <row r="3" ht="22" customHeight="1">
      <c r="A3" s="10" t="inlineStr">
        <is>
          <t>Civil Law</t>
        </is>
      </c>
      <c r="B3" s="10" t="inlineStr">
        <is>
          <t>Civil Law</t>
        </is>
      </c>
      <c r="C3" s="10" t="inlineStr">
        <is>
          <t>Collin County</t>
        </is>
      </c>
      <c r="D3" s="10" t="inlineStr">
        <is>
          <t>Law firm</t>
        </is>
      </c>
      <c r="E3" s="11" t="inlineStr">
        <is>
          <t>Build localized county service page</t>
        </is>
      </c>
      <c r="F3" s="11" t="inlineStr">
        <is>
          <t>P2</t>
        </is>
      </c>
      <c r="G3" s="10" t="inlineStr">
        <is>
          <t>County intent decision</t>
        </is>
      </c>
      <c r="H3" s="10" t="inlineStr">
        <is>
          <t>/locations/collin-county/civil-law/</t>
        </is>
      </c>
      <c r="I3" s="10" t="inlineStr">
        <is>
          <t>Collin County Civil Law</t>
        </is>
      </c>
      <c r="J3" s="10" t="inlineStr">
        <is>
          <t>civil litigation lawyer collin county</t>
        </is>
      </c>
      <c r="K3" s="10" t="inlineStr">
        <is>
          <t>civil litigation lawyer</t>
        </is>
      </c>
      <c r="L3" s="10" t="inlineStr">
        <is>
          <t>measured from within Collin County; generic phrasing</t>
        </is>
      </c>
      <c r="M3" s="10" t="inlineStr">
        <is>
          <t>civil litigation lawyer collin county; collin county civil litigation lawyer; civil litigation lawyer law firm collin county</t>
        </is>
      </c>
      <c r="N3" s="12" t="n">
        <v>110</v>
      </c>
      <c r="O3" s="12" t="n">
        <v>0</v>
      </c>
      <c r="P3" s="11" t="inlineStr"/>
      <c r="Q3" s="10" t="inlineStr"/>
      <c r="R3" s="12" t="n">
        <v>110</v>
      </c>
      <c r="S3" s="12" t="n">
        <v>18</v>
      </c>
      <c r="T3" s="12" t="n">
        <v>33</v>
      </c>
      <c r="U3" s="10" t="inlineStr">
        <is>
          <t>Not estimated</t>
        </is>
      </c>
      <c r="V3" s="12" t="n">
        <v>8</v>
      </c>
      <c r="W3" s="12" t="n">
        <v>14</v>
      </c>
      <c r="X3" s="12" t="n">
        <v>60</v>
      </c>
      <c r="Y3" s="10" t="inlineStr">
        <is>
          <t>Yes</t>
        </is>
      </c>
      <c r="Z3" s="12" t="n">
        <v>1</v>
      </c>
      <c r="AA3" s="12" t="n">
        <v>17</v>
      </c>
      <c r="AB3" s="12" t="n">
        <v>0.7</v>
      </c>
      <c r="AC3" s="11" t="inlineStr">
        <is>
          <t>fjsulaw.com</t>
        </is>
      </c>
      <c r="AD3" s="10" t="inlineStr">
        <is>
          <t>https://www.fjsulaw.com/civil-litigation/index.html</t>
        </is>
      </c>
      <c r="AE3" s="12" t="n">
        <v>1</v>
      </c>
      <c r="AF3" s="12" t="n">
        <v>1</v>
      </c>
      <c r="AG3" s="10" t="inlineStr">
        <is>
          <t>Local firms</t>
        </is>
      </c>
      <c r="AH3" s="11" t="inlineStr">
        <is>
          <t>1: attorneys.superlawyers.com | 2: gjchavezlaw.com | 3: freemanlaw.com | 4: lucelawpc.com | 5: collincountybar.org | 6: fjsulaw.com | 7: mathurlawoffices.com | 8: hbwvlaw.com | 9: metlife.com | 10: gallianfirm.com</t>
        </is>
      </c>
      <c r="AI3" s="10" t="inlineStr">
        <is>
          <t>Practice-area navigation; parent service page; relevant Texas support articles; /service/civil-law/</t>
        </is>
      </c>
      <c r="AJ3" s="10" t="inlineStr">
        <is>
          <t>Consultation path; related service pages; Texas-specific FAQ support</t>
        </is>
      </c>
      <c r="AK3" s="12" t="n">
        <v>1100</v>
      </c>
      <c r="AL3" s="10" t="inlineStr">
        <is>
          <t>Required before publication</t>
        </is>
      </c>
      <c r="AM3" s="11" t="inlineStr">
        <is>
          <t>SERP Opportunity 33/40 + Case Value 5/25 + Demand 8/15 + Build Readiness 14/20; case value is a planning weight to validate against intake economics</t>
        </is>
      </c>
    </row>
    <row r="4" ht="22" customHeight="1">
      <c r="A4" s="6" t="inlineStr">
        <is>
          <t>Civil Law</t>
        </is>
      </c>
      <c r="B4" s="6" t="inlineStr">
        <is>
          <t>Civil Law</t>
        </is>
      </c>
      <c r="C4" s="6" t="inlineStr">
        <is>
          <t>Arlington</t>
        </is>
      </c>
      <c r="D4" s="6" t="inlineStr">
        <is>
          <t>Law firm</t>
        </is>
      </c>
      <c r="E4" s="7" t="inlineStr">
        <is>
          <t>Build localized service page</t>
        </is>
      </c>
      <c r="F4" s="7" t="inlineStr">
        <is>
          <t>P3</t>
        </is>
      </c>
      <c r="G4" s="6" t="inlineStr">
        <is>
          <t>City + service page</t>
        </is>
      </c>
      <c r="H4" s="6" t="inlineStr">
        <is>
          <t>/locations/arlington/civil-law/</t>
        </is>
      </c>
      <c r="I4" s="6" t="inlineStr">
        <is>
          <t>Arlington Civil Law</t>
        </is>
      </c>
      <c r="J4" s="6" t="inlineStr">
        <is>
          <t>civil litigation lawyer arlington</t>
        </is>
      </c>
      <c r="K4" s="6" t="inlineStr">
        <is>
          <t>civil litigation lawyer</t>
        </is>
      </c>
      <c r="L4" s="6" t="inlineStr">
        <is>
          <t>measured from within Arlington; generic phrasing</t>
        </is>
      </c>
      <c r="M4" s="6" t="inlineStr">
        <is>
          <t>civil litigation lawyer arlington; arlington civil litigation lawyer; civil litigation lawyer law firm arlington</t>
        </is>
      </c>
      <c r="N4" s="8" t="n">
        <v>30</v>
      </c>
      <c r="O4" s="8" t="n">
        <v>0</v>
      </c>
      <c r="P4" s="7" t="inlineStr"/>
      <c r="Q4" s="6" t="inlineStr"/>
      <c r="R4" s="8" t="n">
        <v>30</v>
      </c>
      <c r="S4" s="8" t="n">
        <v>24</v>
      </c>
      <c r="T4" s="8" t="n">
        <v>30</v>
      </c>
      <c r="U4" s="6" t="inlineStr">
        <is>
          <t>Not estimated</t>
        </is>
      </c>
      <c r="V4" s="8" t="n">
        <v>6</v>
      </c>
      <c r="W4" s="8" t="n">
        <v>12</v>
      </c>
      <c r="X4" s="8" t="n">
        <v>53</v>
      </c>
      <c r="Y4" s="6" t="inlineStr">
        <is>
          <t>Yes</t>
        </is>
      </c>
      <c r="Z4" s="8" t="n">
        <v>3</v>
      </c>
      <c r="AA4" s="8" t="n">
        <v>21</v>
      </c>
      <c r="AB4" s="8" t="n">
        <v>0.7</v>
      </c>
      <c r="AC4" s="7" t="inlineStr">
        <is>
          <t>fjsulaw.com</t>
        </is>
      </c>
      <c r="AD4" s="6" t="inlineStr">
        <is>
          <t>https://www.fjsulaw.com/civil-litigation/index.html</t>
        </is>
      </c>
      <c r="AE4" s="8" t="n">
        <v>0</v>
      </c>
      <c r="AF4" s="8" t="n">
        <v>0</v>
      </c>
      <c r="AG4" s="6" t="inlineStr">
        <is>
          <t>Local firms</t>
        </is>
      </c>
      <c r="AH4" s="7" t="inlineStr">
        <is>
          <t>1: attorneys.superlawyers.com | 2: harriscooklaw.com | 3: brandyaustinlaw.com | 4: fjsulaw.com | 5: freemanlaw.com | 6: farahlegal.com | 7: mathurlawoffices.com | 8: henrytexlaw.com | 9: metlife.com | 10: yelp.com</t>
        </is>
      </c>
      <c r="AI4" s="6" t="inlineStr">
        <is>
          <t>Practice-area navigation; parent service page; relevant Texas support articles; /service/civil-law/</t>
        </is>
      </c>
      <c r="AJ4" s="6" t="inlineStr">
        <is>
          <t>Consultation path; related service pages; Texas-specific FAQ support</t>
        </is>
      </c>
      <c r="AK4" s="8" t="n">
        <v>950</v>
      </c>
      <c r="AL4" s="6" t="inlineStr">
        <is>
          <t>Required before publication</t>
        </is>
      </c>
      <c r="AM4" s="7" t="inlineStr">
        <is>
          <t>SERP Opportunity 30/40 + Case Value 5/25 + Demand 6/15 + Build Readiness 12/20; case value is a planning weight to validate against intake economics</t>
        </is>
      </c>
    </row>
    <row r="5" ht="22" customHeight="1">
      <c r="A5" s="10" t="inlineStr">
        <is>
          <t>Civil Law</t>
        </is>
      </c>
      <c r="B5" s="10" t="inlineStr">
        <is>
          <t>Civil Law</t>
        </is>
      </c>
      <c r="C5" s="10" t="inlineStr">
        <is>
          <t>Dallas</t>
        </is>
      </c>
      <c r="D5" s="10" t="inlineStr">
        <is>
          <t>Law firm</t>
        </is>
      </c>
      <c r="E5" s="11" t="inlineStr">
        <is>
          <t>Build localized service page</t>
        </is>
      </c>
      <c r="F5" s="11" t="inlineStr">
        <is>
          <t>P3</t>
        </is>
      </c>
      <c r="G5" s="10" t="inlineStr">
        <is>
          <t>City + service page</t>
        </is>
      </c>
      <c r="H5" s="10" t="inlineStr">
        <is>
          <t>/locations/dallas/civil-law/</t>
        </is>
      </c>
      <c r="I5" s="10" t="inlineStr">
        <is>
          <t>Dallas Civil Law</t>
        </is>
      </c>
      <c r="J5" s="10" t="inlineStr">
        <is>
          <t>civil litigation lawyer dallas</t>
        </is>
      </c>
      <c r="K5" s="10" t="inlineStr">
        <is>
          <t>civil litigation lawyer dallas</t>
        </is>
      </c>
      <c r="L5" s="10" t="inlineStr"/>
      <c r="M5" s="10" t="inlineStr">
        <is>
          <t>dallas civil litigation lawyer; civil litigation lawyer law firm dallas; civil litigation lawyer</t>
        </is>
      </c>
      <c r="N5" s="12" t="n">
        <v>210</v>
      </c>
      <c r="O5" s="12" t="n">
        <v>210</v>
      </c>
      <c r="P5" s="11" t="inlineStr"/>
      <c r="Q5" s="10" t="inlineStr"/>
      <c r="R5" s="12" t="n">
        <v>210</v>
      </c>
      <c r="S5" s="12" t="n">
        <v>40</v>
      </c>
      <c r="T5" s="12" t="n">
        <v>24</v>
      </c>
      <c r="U5" s="10" t="inlineStr">
        <is>
          <t>Not estimated</t>
        </is>
      </c>
      <c r="V5" s="12" t="n">
        <v>9</v>
      </c>
      <c r="W5" s="12" t="n">
        <v>12</v>
      </c>
      <c r="X5" s="12" t="n">
        <v>50</v>
      </c>
      <c r="Y5" s="10" t="inlineStr">
        <is>
          <t>Yes</t>
        </is>
      </c>
      <c r="Z5" s="12" t="n">
        <v>8</v>
      </c>
      <c r="AA5" s="12" t="n">
        <v>24.5</v>
      </c>
      <c r="AB5" s="12" t="n">
        <v>0.7</v>
      </c>
      <c r="AC5" s="11" t="inlineStr">
        <is>
          <t>fjsulaw.com</t>
        </is>
      </c>
      <c r="AD5" s="10" t="inlineStr">
        <is>
          <t>https://www.fjsulaw.com/civil-litigation/index.html</t>
        </is>
      </c>
      <c r="AE5" s="12" t="n">
        <v>0</v>
      </c>
      <c r="AF5" s="12" t="n">
        <v>0</v>
      </c>
      <c r="AG5" s="10" t="inlineStr">
        <is>
          <t>Local firms</t>
        </is>
      </c>
      <c r="AH5" s="11" t="inlineStr">
        <is>
          <t>1: fjsulaw.com | 2: attorneys.superlawyers.com | 3: mathurlawoffices.com | 4: gallianfirm.com | 5: gibsonlawgroup.com | 6: freemanlaw.com | 7: ashmorelaw.com | 8: justia.com | 9: dunnsheehan.com | 10: primerus.com</t>
        </is>
      </c>
      <c r="AI5" s="10" t="inlineStr">
        <is>
          <t>Practice-area navigation; parent service page; relevant Texas support articles; /service/civil-law/</t>
        </is>
      </c>
      <c r="AJ5" s="10" t="inlineStr">
        <is>
          <t>Consultation path; related service pages; Texas-specific FAQ support</t>
        </is>
      </c>
      <c r="AK5" s="12" t="n">
        <v>950</v>
      </c>
      <c r="AL5" s="10" t="inlineStr">
        <is>
          <t>Required before publication</t>
        </is>
      </c>
      <c r="AM5" s="11" t="inlineStr">
        <is>
          <t>SERP Opportunity 24/40 + Case Value 5/25 + Demand 9/15 + Build Readiness 12/20; case value is a planning weight to validate against intake economics</t>
        </is>
      </c>
    </row>
    <row r="6" ht="22" customHeight="1">
      <c r="A6" s="6" t="inlineStr">
        <is>
          <t>Civil Law</t>
        </is>
      </c>
      <c r="B6" s="6" t="inlineStr">
        <is>
          <t>Civil Law</t>
        </is>
      </c>
      <c r="C6" s="6" t="inlineStr">
        <is>
          <t>Garland</t>
        </is>
      </c>
      <c r="D6" s="6" t="inlineStr">
        <is>
          <t>Law firm</t>
        </is>
      </c>
      <c r="E6" s="7" t="inlineStr">
        <is>
          <t>Build localized service page</t>
        </is>
      </c>
      <c r="F6" s="7" t="inlineStr">
        <is>
          <t>P3</t>
        </is>
      </c>
      <c r="G6" s="6" t="inlineStr">
        <is>
          <t>City + service page</t>
        </is>
      </c>
      <c r="H6" s="6" t="inlineStr">
        <is>
          <t>/locations/garland/civil-law/</t>
        </is>
      </c>
      <c r="I6" s="6" t="inlineStr">
        <is>
          <t>Garland Civil Law</t>
        </is>
      </c>
      <c r="J6" s="6" t="inlineStr">
        <is>
          <t>civil litigation lawyer garland</t>
        </is>
      </c>
      <c r="K6" s="6" t="inlineStr">
        <is>
          <t>civil litigation lawyer</t>
        </is>
      </c>
      <c r="L6" s="6" t="inlineStr">
        <is>
          <t>measured from within Garland; generic phrasing</t>
        </is>
      </c>
      <c r="M6" s="6" t="inlineStr">
        <is>
          <t>civil litigation lawyer garland; garland civil litigation lawyer; civil litigation lawyer law firm garland</t>
        </is>
      </c>
      <c r="N6" s="8" t="n">
        <v>10</v>
      </c>
      <c r="O6" s="8" t="n">
        <v>0</v>
      </c>
      <c r="P6" s="7" t="inlineStr"/>
      <c r="Q6" s="6" t="inlineStr"/>
      <c r="R6" s="8" t="n">
        <v>10</v>
      </c>
      <c r="S6" s="8" t="n">
        <v>17</v>
      </c>
      <c r="T6" s="8" t="n">
        <v>33</v>
      </c>
      <c r="U6" s="6" t="inlineStr">
        <is>
          <t>Not estimated</t>
        </is>
      </c>
      <c r="V6" s="8" t="n">
        <v>4</v>
      </c>
      <c r="W6" s="8" t="n">
        <v>12</v>
      </c>
      <c r="X6" s="8" t="n">
        <v>54</v>
      </c>
      <c r="Y6" s="6" t="inlineStr">
        <is>
          <t>Yes</t>
        </is>
      </c>
      <c r="Z6" s="8" t="n">
        <v>0</v>
      </c>
      <c r="AA6" s="8" t="n">
        <v>13</v>
      </c>
      <c r="AB6" s="8" t="n">
        <v>0.7</v>
      </c>
      <c r="AC6" s="7" t="inlineStr">
        <is>
          <t>fjsulaw.com</t>
        </is>
      </c>
      <c r="AD6" s="6" t="inlineStr">
        <is>
          <t>https://www.fjsulaw.com/civil-litigation/index.html</t>
        </is>
      </c>
      <c r="AE6" s="8" t="n">
        <v>0</v>
      </c>
      <c r="AF6" s="8" t="n">
        <v>0</v>
      </c>
      <c r="AG6" s="6" t="inlineStr">
        <is>
          <t>Local firms</t>
        </is>
      </c>
      <c r="AH6" s="7" t="inlineStr">
        <is>
          <t>1: attorneys.superlawyers.com | 2: fjsulaw.com | 3: freemanlaw.com | 4: lucelawpc.com | 5: mathurlawoffices.com | 6: harriscooklaw.com | 7: gallianfirm.com | 8: courtroom.com | 9: metlife.com | 10: hbwvlaw.com</t>
        </is>
      </c>
      <c r="AI6" s="6" t="inlineStr">
        <is>
          <t>Practice-area navigation; parent service page; relevant Texas support articles; /service/civil-law/</t>
        </is>
      </c>
      <c r="AJ6" s="6" t="inlineStr">
        <is>
          <t>Consultation path; related service pages; Texas-specific FAQ support</t>
        </is>
      </c>
      <c r="AK6" s="8" t="n">
        <v>950</v>
      </c>
      <c r="AL6" s="6" t="inlineStr">
        <is>
          <t>Required before publication</t>
        </is>
      </c>
      <c r="AM6" s="7" t="inlineStr">
        <is>
          <t>SERP Opportunity 33/40 + Case Value 5/25 + Demand 4/15 + Build Readiness 12/20; case value is a planning weight to validate against intake economics</t>
        </is>
      </c>
    </row>
  </sheetData>
  <autoFilter ref="A1:AM6"/>
  <conditionalFormatting sqref="A2:AM6">
    <cfRule type="expression" priority="1" dxfId="0">
      <formula>$F2="P1"</formula>
    </cfRule>
    <cfRule type="expression" priority="2" dxfId="1">
      <formula>$F2="Hold"</formula>
    </cfRule>
  </conditionalFormatting>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AI3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4" customWidth="1" min="9" max="9"/>
    <col width="18" customWidth="1" min="10" max="10"/>
    <col width="22" customWidth="1" min="11" max="11"/>
    <col width="22" customWidth="1" min="12" max="12"/>
    <col width="24" customWidth="1" min="13" max="13"/>
    <col width="18" customWidth="1" min="14" max="14"/>
    <col width="18" customWidth="1" min="15" max="15"/>
    <col width="18" customWidth="1" min="16" max="16"/>
    <col width="24" customWidth="1" min="17" max="17"/>
    <col width="15" customWidth="1" min="18" max="18"/>
    <col width="15" customWidth="1" min="19" max="19"/>
    <col width="18" customWidth="1" min="20" max="20"/>
    <col width="15" customWidth="1" min="21" max="21"/>
    <col width="18" customWidth="1" min="22" max="22"/>
    <col width="15" customWidth="1" min="23" max="23"/>
    <col width="15" customWidth="1" min="24" max="24"/>
    <col width="22" customWidth="1" min="25" max="25"/>
    <col width="18" customWidth="1" min="26" max="26"/>
    <col width="15" customWidth="1" min="27" max="27"/>
    <col width="22" customWidth="1" min="28" max="28"/>
    <col width="18" customWidth="1" min="29" max="29"/>
    <col width="18" customWidth="1" min="30" max="30"/>
    <col width="24" customWidth="1" min="31" max="31"/>
    <col width="24" customWidth="1" min="32" max="32"/>
    <col width="22" customWidth="1" min="33" max="33"/>
    <col width="22" customWidth="1" min="34" max="34"/>
    <col width="15" customWidth="1" min="35" max="35"/>
  </cols>
  <sheetData>
    <row r="1" ht="34" customHeight="1">
      <c r="A1" s="5" t="inlineStr">
        <is>
          <t>Market / Language</t>
        </is>
      </c>
      <c r="B1" s="5" t="inlineStr">
        <is>
          <t>Content Theme</t>
        </is>
      </c>
      <c r="C1" s="5" t="inlineStr">
        <is>
          <t>Build Status</t>
        </is>
      </c>
      <c r="D1" s="5" t="inlineStr">
        <is>
          <t>Page Status</t>
        </is>
      </c>
      <c r="E1" s="5" t="inlineStr">
        <is>
          <t>Page Type</t>
        </is>
      </c>
      <c r="F1" s="5" t="inlineStr">
        <is>
          <t>Location Scope</t>
        </is>
      </c>
      <c r="G1" s="5" t="inlineStr">
        <is>
          <t>Map Pack Present</t>
        </is>
      </c>
      <c r="H1" s="5" t="inlineStr">
        <is>
          <t>Page Title</t>
        </is>
      </c>
      <c r="I1" s="5" t="inlineStr">
        <is>
          <t>Features / Specific Callouts</t>
        </is>
      </c>
      <c r="J1" s="5" t="inlineStr">
        <is>
          <t>Case/Service Value</t>
        </is>
      </c>
      <c r="K1" s="5" t="inlineStr">
        <is>
          <t>Target URL / Slug</t>
        </is>
      </c>
      <c r="L1" s="5" t="inlineStr">
        <is>
          <t>SEO Meta Title</t>
        </is>
      </c>
      <c r="M1" s="5" t="inlineStr">
        <is>
          <t>SEO Meta Description</t>
        </is>
      </c>
      <c r="N1" s="5" t="inlineStr">
        <is>
          <t>Primary SEO Keyword</t>
        </is>
      </c>
      <c r="O1" s="5" t="inlineStr">
        <is>
          <t>Measured Phrase</t>
        </is>
      </c>
      <c r="P1" s="5" t="inlineStr">
        <is>
          <t>Measurement Note</t>
        </is>
      </c>
      <c r="Q1" s="5" t="inlineStr">
        <is>
          <t>Supporting Keywords</t>
        </is>
      </c>
      <c r="R1" s="5" t="inlineStr">
        <is>
          <t>Primary Search Volume</t>
        </is>
      </c>
      <c r="S1" s="5" t="inlineStr">
        <is>
          <t>Supporting Keyword Volume</t>
        </is>
      </c>
      <c r="T1" s="5" t="inlineStr">
        <is>
          <t>Total Traffic Opportunity</t>
        </is>
      </c>
      <c r="U1" s="5" t="inlineStr">
        <is>
          <t>Priority Score</t>
        </is>
      </c>
      <c r="V1" s="5" t="inlineStr">
        <is>
          <t>SERP Dominant Type</t>
        </is>
      </c>
      <c r="W1" s="5" t="inlineStr">
        <is>
          <t>Page-One DR Range</t>
        </is>
      </c>
      <c r="X1" s="5" t="inlineStr">
        <is>
          <t>Lowest DR Independent Page-One Site</t>
        </is>
      </c>
      <c r="Y1" s="5" t="inlineStr">
        <is>
          <t>Benchmark Ranking URL</t>
        </is>
      </c>
      <c r="Z1" s="5" t="inlineStr">
        <is>
          <t>Benchmark Domain</t>
        </is>
      </c>
      <c r="AA1" s="5" t="inlineStr">
        <is>
          <t>Benchmark DR</t>
        </is>
      </c>
      <c r="AB1" s="5" t="inlineStr">
        <is>
          <t>Benchmark Page Backlinks</t>
        </is>
      </c>
      <c r="AC1" s="5" t="inlineStr">
        <is>
          <t>Benchmark Page Referring Domains</t>
        </is>
      </c>
      <c r="AD1" s="5" t="inlineStr">
        <is>
          <t>Benchmark Top Anchors</t>
        </is>
      </c>
      <c r="AE1" s="5" t="inlineStr">
        <is>
          <t>Benchmark Notes</t>
        </is>
      </c>
      <c r="AF1" s="5" t="inlineStr">
        <is>
          <t>Top 10 Page-One SERP / DR</t>
        </is>
      </c>
      <c r="AG1" s="5" t="inlineStr">
        <is>
          <t>Internal Links To Build Into This Page</t>
        </is>
      </c>
      <c r="AH1" s="5" t="inlineStr">
        <is>
          <t>Links This Page Should Include</t>
        </is>
      </c>
      <c r="AI1" s="5" t="inlineStr">
        <is>
          <t>Suggested Word Count</t>
        </is>
      </c>
    </row>
    <row r="2" ht="22" customHeight="1">
      <c r="A2" s="6" t="inlineStr">
        <is>
          <t>Richardson and Arlington office markets / English</t>
        </is>
      </c>
      <c r="B2" s="6" t="inlineStr">
        <is>
          <t>Personal Injury</t>
        </is>
      </c>
      <c r="C2" s="7" t="inlineStr">
        <is>
          <t>Build core service page</t>
        </is>
      </c>
      <c r="D2" s="7">
        <f>IFNA(VLOOKUP(K2,'Q3 2026 Plan'!$M:$Q,5,FALSE),"")</f>
        <v/>
      </c>
      <c r="E2" s="6" t="inlineStr">
        <is>
          <t>Service page</t>
        </is>
      </c>
      <c r="F2" s="6" t="inlineStr">
        <is>
          <t>Richardson</t>
        </is>
      </c>
      <c r="G2" s="6" t="inlineStr">
        <is>
          <t>Yes</t>
        </is>
      </c>
      <c r="H2" s="6" t="inlineStr">
        <is>
          <t>Richardson Personal Injury</t>
        </is>
      </c>
      <c r="I2" s="6" t="inlineStr">
        <is>
          <t>Texas-law scope; localized context; eligibility, process, and FAQ sections; substantiated proof only.</t>
        </is>
      </c>
      <c r="J2" s="6" t="inlineStr">
        <is>
          <t>25/25</t>
        </is>
      </c>
      <c r="K2" s="6" t="inlineStr">
        <is>
          <t>/service/personal-injury/</t>
        </is>
      </c>
      <c r="L2" s="6" t="inlineStr">
        <is>
          <t>Richardson Personal Injury | Wincorn &amp; Associates</t>
        </is>
      </c>
      <c r="M2" s="6" t="inlineStr">
        <is>
          <t>Learn about legal options for personal injury matters in Richardson. Wincorn &amp; Associates explains next steps and consultation options.</t>
        </is>
      </c>
      <c r="N2" s="6" t="inlineStr">
        <is>
          <t>personal injury lawyer richardson</t>
        </is>
      </c>
      <c r="O2" s="6" t="inlineStr">
        <is>
          <t>personal injury lawyer</t>
        </is>
      </c>
      <c r="P2" s="6" t="inlineStr">
        <is>
          <t>measured from within Richardson; generic phrasing</t>
        </is>
      </c>
      <c r="Q2" s="6" t="inlineStr">
        <is>
          <t>personal injury lawyer richardson; richardson personal injury lawyer; personal injury lawyer law firm richardson</t>
        </is>
      </c>
      <c r="R2" s="8" t="n">
        <v>70</v>
      </c>
      <c r="S2" s="8" t="n">
        <v>50</v>
      </c>
      <c r="T2" s="8" t="n">
        <v>9000</v>
      </c>
      <c r="U2" s="8" t="n">
        <v>88</v>
      </c>
      <c r="V2" s="6" t="inlineStr">
        <is>
          <t>Local firms</t>
        </is>
      </c>
      <c r="W2" s="7" t="inlineStr">
        <is>
          <t>2-44.5 median</t>
        </is>
      </c>
      <c r="X2" s="7" t="inlineStr">
        <is>
          <t>edsampsonlaw.com</t>
        </is>
      </c>
      <c r="Y2" s="6" t="inlineStr">
        <is>
          <t>https://www.edsampsonlaw.com/</t>
        </is>
      </c>
      <c r="Z2" s="6" t="inlineStr">
        <is>
          <t>edsampsonlaw.com</t>
        </is>
      </c>
      <c r="AA2" s="8" t="n">
        <v>2</v>
      </c>
      <c r="AB2" s="8" t="n">
        <v>103</v>
      </c>
      <c r="AC2" s="8" t="n">
        <v>51</v>
      </c>
      <c r="AD2" s="6" t="inlineStr"/>
      <c r="AE2" s="6" t="inlineStr">
        <is>
          <t>success</t>
        </is>
      </c>
      <c r="AF2" s="7" t="inlineStr">
        <is>
          <t>1: attorneys.superlawyers.com | 2: wturley.com | 3: mullenandmullen.com | 4: mytexasfirm.com | 5: fieldinglaw.com | 6: justia.com | 7: herrmanandherrman.com | 8: thomasjhenrylaw.com | 9: edsampsonlaw.com | 10: bestlawyers.com</t>
        </is>
      </c>
      <c r="AG2" s="6" t="inlineStr">
        <is>
          <t>Practice-area navigation; parent service page; relevant Texas support articles; /service/personal-injury/</t>
        </is>
      </c>
      <c r="AH2" s="6" t="inlineStr">
        <is>
          <t>Consultation path; related service pages; Texas-specific FAQ support</t>
        </is>
      </c>
      <c r="AI2" s="8" t="n">
        <v>1800</v>
      </c>
    </row>
    <row r="3" ht="22" customHeight="1">
      <c r="A3" s="10" t="inlineStr">
        <is>
          <t>Richardson and Arlington office markets / English</t>
        </is>
      </c>
      <c r="B3" s="10" t="inlineStr">
        <is>
          <t>Personal Injury</t>
        </is>
      </c>
      <c r="C3" s="11" t="inlineStr">
        <is>
          <t>Build localized county service page</t>
        </is>
      </c>
      <c r="D3" s="11">
        <f>IFNA(VLOOKUP(K3,'Q3 2026 Plan'!$M:$Q,5,FALSE),"")</f>
        <v/>
      </c>
      <c r="E3" s="10" t="inlineStr">
        <is>
          <t>County intent decision</t>
        </is>
      </c>
      <c r="F3" s="10" t="inlineStr">
        <is>
          <t>Collin County</t>
        </is>
      </c>
      <c r="G3" s="10" t="inlineStr">
        <is>
          <t>Yes</t>
        </is>
      </c>
      <c r="H3" s="10" t="inlineStr">
        <is>
          <t>Collin County Personal Injury</t>
        </is>
      </c>
      <c r="I3" s="10" t="inlineStr">
        <is>
          <t>Texas-law scope; localized context; eligibility, process, and FAQ sections; substantiated proof only.</t>
        </is>
      </c>
      <c r="J3" s="10" t="inlineStr">
        <is>
          <t>25/25</t>
        </is>
      </c>
      <c r="K3" s="10" t="inlineStr">
        <is>
          <t>/locations/collin-county/personal-injury/</t>
        </is>
      </c>
      <c r="L3" s="10" t="inlineStr">
        <is>
          <t>Collin County Personal Injury | Wincorn &amp; Associates</t>
        </is>
      </c>
      <c r="M3" s="10" t="inlineStr">
        <is>
          <t>Learn about legal options for personal injury matters in Collin County. Wincorn &amp; Associates explains next steps and consultation options.</t>
        </is>
      </c>
      <c r="N3" s="10" t="inlineStr">
        <is>
          <t>personal injury lawyer collin county</t>
        </is>
      </c>
      <c r="O3" s="10" t="inlineStr">
        <is>
          <t>personal injury lawyer</t>
        </is>
      </c>
      <c r="P3" s="10" t="inlineStr">
        <is>
          <t>measured from within Collin County; generic phrasing</t>
        </is>
      </c>
      <c r="Q3" s="10" t="inlineStr">
        <is>
          <t>personal injury lawyer collin county; collin county personal injury lawyer; personal injury lawyer law firm collin county</t>
        </is>
      </c>
      <c r="R3" s="12" t="n">
        <v>590</v>
      </c>
      <c r="S3" s="12" t="n">
        <v>10</v>
      </c>
      <c r="T3" s="12" t="n">
        <v>9000</v>
      </c>
      <c r="U3" s="12" t="n">
        <v>80</v>
      </c>
      <c r="V3" s="10" t="inlineStr">
        <is>
          <t>Local firms</t>
        </is>
      </c>
      <c r="W3" s="11" t="inlineStr">
        <is>
          <t>28-32 median</t>
        </is>
      </c>
      <c r="X3" s="11" t="inlineStr">
        <is>
          <t>mccrawlawgroup.com</t>
        </is>
      </c>
      <c r="Y3" s="10" t="inlineStr">
        <is>
          <t>https://mccrawlawgroup.com/collin-county-injury/</t>
        </is>
      </c>
      <c r="Z3" s="10" t="inlineStr">
        <is>
          <t>mccrawlawgroup.com</t>
        </is>
      </c>
      <c r="AA3" s="12" t="n">
        <v>28</v>
      </c>
      <c r="AB3" s="12" t="n">
        <v>1</v>
      </c>
      <c r="AC3" s="12" t="n">
        <v>1</v>
      </c>
      <c r="AD3" s="10" t="inlineStr"/>
      <c r="AE3" s="10" t="inlineStr">
        <is>
          <t>success</t>
        </is>
      </c>
      <c r="AF3" s="11" t="inlineStr">
        <is>
          <t>1: attorneys.superlawyers.com | 2: mytexasfirm.com | 3: underwoodlawoffice.com | 4: justia.com | 5: mullenandmullen.com | 6: dunhamlaw.com | 7: mccrawlawgroup.com | 8: injuryattorneyofdallas.com | 9: en.wikipedia.org | 10: texaslegalgroup.com</t>
        </is>
      </c>
      <c r="AG3" s="10" t="inlineStr">
        <is>
          <t>Practice-area navigation; parent service page; relevant Texas support articles; /service/personal-injury/</t>
        </is>
      </c>
      <c r="AH3" s="10" t="inlineStr">
        <is>
          <t>Consultation path; related service pages; Texas-specific FAQ support</t>
        </is>
      </c>
      <c r="AI3" s="12" t="n">
        <v>1100</v>
      </c>
    </row>
    <row r="4" ht="22" customHeight="1">
      <c r="A4" s="6" t="inlineStr">
        <is>
          <t>Richardson and Arlington office markets / English</t>
        </is>
      </c>
      <c r="B4" s="6" t="inlineStr">
        <is>
          <t>Personal Injury</t>
        </is>
      </c>
      <c r="C4" s="7" t="inlineStr">
        <is>
          <t>Build localized service page</t>
        </is>
      </c>
      <c r="D4" s="7">
        <f>IFNA(VLOOKUP(K4,'Q3 2026 Plan'!$M:$Q,5,FALSE),"")</f>
        <v/>
      </c>
      <c r="E4" s="6" t="inlineStr">
        <is>
          <t>City + service page</t>
        </is>
      </c>
      <c r="F4" s="6" t="inlineStr">
        <is>
          <t>Arlington</t>
        </is>
      </c>
      <c r="G4" s="6" t="inlineStr">
        <is>
          <t>Yes</t>
        </is>
      </c>
      <c r="H4" s="6" t="inlineStr">
        <is>
          <t>Arlington Personal Injury</t>
        </is>
      </c>
      <c r="I4" s="6" t="inlineStr">
        <is>
          <t>Texas-law scope; localized context; eligibility, process, and FAQ sections; substantiated proof only.</t>
        </is>
      </c>
      <c r="J4" s="6" t="inlineStr">
        <is>
          <t>25/25</t>
        </is>
      </c>
      <c r="K4" s="6" t="inlineStr">
        <is>
          <t>/locations/arlington/personal-injury/</t>
        </is>
      </c>
      <c r="L4" s="6" t="inlineStr">
        <is>
          <t>Arlington Personal Injury | Wincorn &amp; Associates</t>
        </is>
      </c>
      <c r="M4" s="6" t="inlineStr">
        <is>
          <t>Learn about legal options for personal injury matters in Arlington. Wincorn &amp; Associates explains next steps and consultation options.</t>
        </is>
      </c>
      <c r="N4" s="6" t="inlineStr">
        <is>
          <t>personal injury lawyer arlington</t>
        </is>
      </c>
      <c r="O4" s="6" t="inlineStr">
        <is>
          <t>personal injury lawyer</t>
        </is>
      </c>
      <c r="P4" s="6" t="inlineStr">
        <is>
          <t>measured from within Arlington; generic phrasing</t>
        </is>
      </c>
      <c r="Q4" s="6" t="inlineStr">
        <is>
          <t>personal injury lawyer arlington; arlington personal injury lawyer; personal injury lawyer law firm arlington</t>
        </is>
      </c>
      <c r="R4" s="8" t="n">
        <v>170</v>
      </c>
      <c r="S4" s="8" t="n">
        <v>90</v>
      </c>
      <c r="T4" s="8" t="n">
        <v>9000</v>
      </c>
      <c r="U4" s="8" t="n">
        <v>77</v>
      </c>
      <c r="V4" s="6" t="inlineStr">
        <is>
          <t>Local firms</t>
        </is>
      </c>
      <c r="W4" s="7" t="inlineStr">
        <is>
          <t>3.5-18 median</t>
        </is>
      </c>
      <c r="X4" s="7" t="inlineStr">
        <is>
          <t>rockywaltoninjurylawyers.com</t>
        </is>
      </c>
      <c r="Y4" s="6" t="inlineStr">
        <is>
          <t>https://www.rockywaltoninjurylawyers.com/</t>
        </is>
      </c>
      <c r="Z4" s="6" t="inlineStr">
        <is>
          <t>rockywaltoninjurylawyers.com</t>
        </is>
      </c>
      <c r="AA4" s="8" t="n">
        <v>3.5</v>
      </c>
      <c r="AB4" s="8" t="n">
        <v>4402</v>
      </c>
      <c r="AC4" s="8" t="n">
        <v>442</v>
      </c>
      <c r="AD4" s="6" t="inlineStr"/>
      <c r="AE4" s="6" t="inlineStr">
        <is>
          <t>success</t>
        </is>
      </c>
      <c r="AF4" s="7" t="inlineStr">
        <is>
          <t>1: thetexaslawdog.com | 2: rockywaltoninjurylawyers.com | 3: attorneys.superlawyers.com | 4: cainfirm.com | 5: markchildresslaw.com | 6: harriscooklaw.com | 7: cobywootenlaw.com | 8: juanlaw.com | 9: 1800lionlaw.com | 10: pattersonpersonalinjury.com</t>
        </is>
      </c>
      <c r="AG4" s="6" t="inlineStr">
        <is>
          <t>Practice-area navigation; parent service page; relevant Texas support articles; /service/personal-injury/</t>
        </is>
      </c>
      <c r="AH4" s="6" t="inlineStr">
        <is>
          <t>Consultation path; related service pages; Texas-specific FAQ support</t>
        </is>
      </c>
      <c r="AI4" s="8" t="n">
        <v>950</v>
      </c>
    </row>
    <row r="5" ht="22" customHeight="1">
      <c r="A5" s="10" t="inlineStr">
        <is>
          <t>Richardson and Arlington office markets / English</t>
        </is>
      </c>
      <c r="B5" s="10" t="inlineStr">
        <is>
          <t>Personal Injury</t>
        </is>
      </c>
      <c r="C5" s="11" t="inlineStr">
        <is>
          <t>Build localized service page</t>
        </is>
      </c>
      <c r="D5" s="11">
        <f>IFNA(VLOOKUP(K5,'Q3 2026 Plan'!$M:$Q,5,FALSE),"")</f>
        <v/>
      </c>
      <c r="E5" s="10" t="inlineStr">
        <is>
          <t>City + service page</t>
        </is>
      </c>
      <c r="F5" s="10" t="inlineStr">
        <is>
          <t>Dallas</t>
        </is>
      </c>
      <c r="G5" s="10" t="inlineStr">
        <is>
          <t>Yes</t>
        </is>
      </c>
      <c r="H5" s="10" t="inlineStr">
        <is>
          <t>Dallas Personal Injury</t>
        </is>
      </c>
      <c r="I5" s="10" t="inlineStr">
        <is>
          <t>Texas-law scope; localized context; eligibility, process, and FAQ sections; substantiated proof only.</t>
        </is>
      </c>
      <c r="J5" s="10" t="inlineStr">
        <is>
          <t>25/25</t>
        </is>
      </c>
      <c r="K5" s="10" t="inlineStr">
        <is>
          <t>/locations/dallas/personal-injury/</t>
        </is>
      </c>
      <c r="L5" s="10" t="inlineStr">
        <is>
          <t>Dallas Personal Injury | Wincorn &amp; Associates</t>
        </is>
      </c>
      <c r="M5" s="10" t="inlineStr">
        <is>
          <t>Learn about legal options for personal injury matters in Dallas. Wincorn &amp; Associates explains next steps and consultation options.</t>
        </is>
      </c>
      <c r="N5" s="10" t="inlineStr">
        <is>
          <t>personal injury lawyer dallas</t>
        </is>
      </c>
      <c r="O5" s="10" t="inlineStr">
        <is>
          <t>personal injury lawyer dallas</t>
        </is>
      </c>
      <c r="P5" s="10" t="inlineStr"/>
      <c r="Q5" s="10" t="inlineStr">
        <is>
          <t>dallas personal injury lawyer; personal injury lawyer law firm dallas; personal injury lawyer</t>
        </is>
      </c>
      <c r="R5" s="12" t="n">
        <v>2400</v>
      </c>
      <c r="S5" s="12" t="n">
        <v>2400</v>
      </c>
      <c r="T5" s="12" t="n">
        <v>12000</v>
      </c>
      <c r="U5" s="12" t="n">
        <v>74</v>
      </c>
      <c r="V5" s="10" t="inlineStr">
        <is>
          <t>Local firms</t>
        </is>
      </c>
      <c r="W5" s="11" t="inlineStr">
        <is>
          <t>8-35 median</t>
        </is>
      </c>
      <c r="X5" s="11" t="inlineStr">
        <is>
          <t>franklin-lawfirm.com</t>
        </is>
      </c>
      <c r="Y5" s="10" t="inlineStr">
        <is>
          <t>https://franklin-lawfirm.com/</t>
        </is>
      </c>
      <c r="Z5" s="10" t="inlineStr">
        <is>
          <t>franklin-lawfirm.com</t>
        </is>
      </c>
      <c r="AA5" s="12" t="n">
        <v>8</v>
      </c>
      <c r="AB5" s="12" t="n">
        <v>1246</v>
      </c>
      <c r="AC5" s="12" t="n">
        <v>550</v>
      </c>
      <c r="AD5" s="10" t="inlineStr"/>
      <c r="AE5" s="10" t="inlineStr">
        <is>
          <t>success</t>
        </is>
      </c>
      <c r="AF5" s="11" t="inlineStr">
        <is>
          <t>1: mullenandmullen.com | 2: attorneys.superlawyers.com | 3: wturley.com | 4: hamiltonwingo.com | 5: dfwinjurylawyer.com | 6: amarolawfirm.com | 7: bencrump.com | 8: franklin-lawfirm.com | 9: kraftlaw.com | 10: montgomeryfirm.com</t>
        </is>
      </c>
      <c r="AG5" s="10" t="inlineStr">
        <is>
          <t>Practice-area navigation; parent service page; relevant Texas support articles; /service/personal-injury/</t>
        </is>
      </c>
      <c r="AH5" s="10" t="inlineStr">
        <is>
          <t>Consultation path; related service pages; Texas-specific FAQ support</t>
        </is>
      </c>
      <c r="AI5" s="12" t="n">
        <v>950</v>
      </c>
    </row>
    <row r="6" ht="22" customHeight="1">
      <c r="A6" s="6" t="inlineStr">
        <is>
          <t>Richardson and Arlington office markets / English</t>
        </is>
      </c>
      <c r="B6" s="6" t="inlineStr">
        <is>
          <t>Personal Injury</t>
        </is>
      </c>
      <c r="C6" s="7" t="inlineStr">
        <is>
          <t>Build localized service page</t>
        </is>
      </c>
      <c r="D6" s="7">
        <f>IFNA(VLOOKUP(K6,'Q3 2026 Plan'!$M:$Q,5,FALSE),"")</f>
        <v/>
      </c>
      <c r="E6" s="6" t="inlineStr">
        <is>
          <t>City + service page</t>
        </is>
      </c>
      <c r="F6" s="6" t="inlineStr">
        <is>
          <t>Garland</t>
        </is>
      </c>
      <c r="G6" s="6" t="inlineStr">
        <is>
          <t>Yes</t>
        </is>
      </c>
      <c r="H6" s="6" t="inlineStr">
        <is>
          <t>Garland Personal Injury</t>
        </is>
      </c>
      <c r="I6" s="6" t="inlineStr">
        <is>
          <t>Texas-law scope; localized context; eligibility, process, and FAQ sections; substantiated proof only.</t>
        </is>
      </c>
      <c r="J6" s="6" t="inlineStr">
        <is>
          <t>25/25</t>
        </is>
      </c>
      <c r="K6" s="6" t="inlineStr">
        <is>
          <t>/locations/garland/personal-injury/</t>
        </is>
      </c>
      <c r="L6" s="6" t="inlineStr">
        <is>
          <t>Garland Personal Injury | Wincorn &amp; Associates</t>
        </is>
      </c>
      <c r="M6" s="6" t="inlineStr">
        <is>
          <t>Learn about legal options for personal injury matters in Garland. Wincorn &amp; Associates explains next steps and consultation options.</t>
        </is>
      </c>
      <c r="N6" s="6" t="inlineStr">
        <is>
          <t>personal injury lawyer garland</t>
        </is>
      </c>
      <c r="O6" s="6" t="inlineStr">
        <is>
          <t>personal injury lawyer</t>
        </is>
      </c>
      <c r="P6" s="6" t="inlineStr">
        <is>
          <t>measured from within Garland; generic phrasing</t>
        </is>
      </c>
      <c r="Q6" s="6" t="inlineStr">
        <is>
          <t>personal injury lawyer garland; garland personal injury lawyer; personal injury lawyer law firm garland</t>
        </is>
      </c>
      <c r="R6" s="8" t="n">
        <v>110</v>
      </c>
      <c r="S6" s="8" t="n">
        <v>30</v>
      </c>
      <c r="T6" s="8" t="n">
        <v>9000</v>
      </c>
      <c r="U6" s="8" t="n">
        <v>79</v>
      </c>
      <c r="V6" s="6" t="inlineStr">
        <is>
          <t>Local firms</t>
        </is>
      </c>
      <c r="W6" s="7" t="inlineStr">
        <is>
          <t>8-37 median</t>
        </is>
      </c>
      <c r="X6" s="7" t="inlineStr">
        <is>
          <t>roblesjrlaw.com</t>
        </is>
      </c>
      <c r="Y6" s="6" t="inlineStr">
        <is>
          <t>https://roblesjrlaw.com/service-areas/garland-tx/</t>
        </is>
      </c>
      <c r="Z6" s="6" t="inlineStr">
        <is>
          <t>roblesjrlaw.com</t>
        </is>
      </c>
      <c r="AA6" s="8" t="n">
        <v>8</v>
      </c>
      <c r="AB6" s="8" t="n">
        <v>0</v>
      </c>
      <c r="AC6" s="8" t="n">
        <v>0</v>
      </c>
      <c r="AD6" s="6" t="inlineStr"/>
      <c r="AE6" s="6" t="inlineStr">
        <is>
          <t>success</t>
        </is>
      </c>
      <c r="AF6" s="7" t="inlineStr">
        <is>
          <t>1: attorneys.superlawyers.com | 2: kraftlaw.com | 3: roblesjrlaw.com | 4: thebarberlawfirm.com | 5: wturley.com | 6: mytexasfirm.com | 7: mullenandmullen.com | 8: 1800lionlaw.com | 9: justia.com | 10: herrmanandherrman.com</t>
        </is>
      </c>
      <c r="AG6" s="6" t="inlineStr">
        <is>
          <t>Practice-area navigation; parent service page; relevant Texas support articles; /service/personal-injury/</t>
        </is>
      </c>
      <c r="AH6" s="6" t="inlineStr">
        <is>
          <t>Consultation path; related service pages; Texas-specific FAQ support</t>
        </is>
      </c>
      <c r="AI6" s="8" t="n">
        <v>950</v>
      </c>
    </row>
    <row r="7" ht="22" customHeight="1">
      <c r="A7" s="10" t="inlineStr">
        <is>
          <t>Richardson and Arlington office markets / English</t>
        </is>
      </c>
      <c r="B7" s="10" t="inlineStr">
        <is>
          <t>Immigration Law</t>
        </is>
      </c>
      <c r="C7" s="11" t="inlineStr">
        <is>
          <t>Build core service page</t>
        </is>
      </c>
      <c r="D7" s="11">
        <f>IFNA(VLOOKUP(K7,'Q3 2026 Plan'!$M:$Q,5,FALSE),"")</f>
        <v/>
      </c>
      <c r="E7" s="10" t="inlineStr">
        <is>
          <t>Service page</t>
        </is>
      </c>
      <c r="F7" s="10" t="inlineStr">
        <is>
          <t>Richardson</t>
        </is>
      </c>
      <c r="G7" s="10" t="inlineStr">
        <is>
          <t>Yes</t>
        </is>
      </c>
      <c r="H7" s="10" t="inlineStr">
        <is>
          <t>Richardson Immigration Law</t>
        </is>
      </c>
      <c r="I7" s="10" t="inlineStr">
        <is>
          <t>Texas-law scope; localized context; eligibility, process, and FAQ sections; substantiated proof only.</t>
        </is>
      </c>
      <c r="J7" s="10" t="inlineStr">
        <is>
          <t>11/25</t>
        </is>
      </c>
      <c r="K7" s="10" t="inlineStr">
        <is>
          <t>/service/immigration-law/</t>
        </is>
      </c>
      <c r="L7" s="10" t="inlineStr">
        <is>
          <t>Richardson Immigration Law | Wincorn &amp; Associates</t>
        </is>
      </c>
      <c r="M7" s="10" t="inlineStr">
        <is>
          <t>Learn about legal options for immigration law matters in Richardson. Wincorn &amp; Associates explains next steps and consultation options.</t>
        </is>
      </c>
      <c r="N7" s="10" t="inlineStr">
        <is>
          <t>immigration lawyer richardson</t>
        </is>
      </c>
      <c r="O7" s="10" t="inlineStr">
        <is>
          <t>immigration lawyer</t>
        </is>
      </c>
      <c r="P7" s="10" t="inlineStr">
        <is>
          <t>measured from within Richardson; generic phrasing</t>
        </is>
      </c>
      <c r="Q7" s="10" t="inlineStr">
        <is>
          <t>immigration lawyer richardson; richardson immigration lawyer; immigration lawyer law firm richardson</t>
        </is>
      </c>
      <c r="R7" s="12" t="n">
        <v>90</v>
      </c>
      <c r="S7" s="12" t="n">
        <v>10</v>
      </c>
      <c r="T7" s="12" t="n">
        <v>45000</v>
      </c>
      <c r="U7" s="12" t="n">
        <v>74</v>
      </c>
      <c r="V7" s="10" t="inlineStr">
        <is>
          <t>Local firms</t>
        </is>
      </c>
      <c r="W7" s="11" t="inlineStr">
        <is>
          <t>6-9 median</t>
        </is>
      </c>
      <c r="X7" s="11" t="inlineStr">
        <is>
          <t>staylegally.com</t>
        </is>
      </c>
      <c r="Y7" s="10" t="inlineStr">
        <is>
          <t>https://www.staylegally.com/locations/tx/richardson/</t>
        </is>
      </c>
      <c r="Z7" s="10" t="inlineStr">
        <is>
          <t>staylegally.com</t>
        </is>
      </c>
      <c r="AA7" s="12" t="n">
        <v>6</v>
      </c>
      <c r="AB7" s="12" t="n">
        <v>335</v>
      </c>
      <c r="AC7" s="12" t="n">
        <v>28</v>
      </c>
      <c r="AD7" s="10" t="inlineStr"/>
      <c r="AE7" s="10" t="inlineStr">
        <is>
          <t>success</t>
        </is>
      </c>
      <c r="AF7" s="11" t="inlineStr">
        <is>
          <t>1: justia.com | 2: staylegally.com | 3: isso.utdallas.edu | 4: markjacobslaw.com | 5: danielstewartimmigrationlaw.com | 6: aila.org | 7: dfw-immigration.com | 8: immigrationlawyerdallastx.com | 9: yvargaslaw.com | 10: guides.sll.texas.gov</t>
        </is>
      </c>
      <c r="AG7" s="10" t="inlineStr">
        <is>
          <t>Practice-area navigation; parent service page; relevant Texas support articles; /service/immigration-law/</t>
        </is>
      </c>
      <c r="AH7" s="10" t="inlineStr">
        <is>
          <t>Consultation path; related service pages; Texas-specific FAQ support</t>
        </is>
      </c>
      <c r="AI7" s="12" t="n">
        <v>1800</v>
      </c>
    </row>
    <row r="8" ht="22" customHeight="1">
      <c r="A8" s="6" t="inlineStr">
        <is>
          <t>Richardson and Arlington office markets / English</t>
        </is>
      </c>
      <c r="B8" s="6" t="inlineStr">
        <is>
          <t>Immigration Law</t>
        </is>
      </c>
      <c r="C8" s="7" t="inlineStr">
        <is>
          <t>Build localized county service page</t>
        </is>
      </c>
      <c r="D8" s="7">
        <f>IFNA(VLOOKUP(K8,'Q3 2026 Plan'!$M:$Q,5,FALSE),"")</f>
        <v/>
      </c>
      <c r="E8" s="6" t="inlineStr">
        <is>
          <t>County intent decision</t>
        </is>
      </c>
      <c r="F8" s="6" t="inlineStr">
        <is>
          <t>Collin County</t>
        </is>
      </c>
      <c r="G8" s="6" t="inlineStr">
        <is>
          <t>Yes</t>
        </is>
      </c>
      <c r="H8" s="6" t="inlineStr">
        <is>
          <t>Collin County Immigration Law</t>
        </is>
      </c>
      <c r="I8" s="6" t="inlineStr">
        <is>
          <t>Texas-law scope; localized context; eligibility, process, and FAQ sections; substantiated proof only.</t>
        </is>
      </c>
      <c r="J8" s="6" t="inlineStr">
        <is>
          <t>11/25</t>
        </is>
      </c>
      <c r="K8" s="6" t="inlineStr">
        <is>
          <t>/locations/collin-county/immigration-law/</t>
        </is>
      </c>
      <c r="L8" s="6" t="inlineStr">
        <is>
          <t>Collin County Immigration Law | Wincorn &amp; Associates</t>
        </is>
      </c>
      <c r="M8" s="6" t="inlineStr">
        <is>
          <t>Learn about legal options for immigration law matters in Collin County. Wincorn &amp; Associates explains next steps and consultation options.</t>
        </is>
      </c>
      <c r="N8" s="6" t="inlineStr">
        <is>
          <t>immigration lawyer collin county</t>
        </is>
      </c>
      <c r="O8" s="6" t="inlineStr">
        <is>
          <t>immigration lawyer</t>
        </is>
      </c>
      <c r="P8" s="6" t="inlineStr">
        <is>
          <t>measured from within Collin County; generic phrasing</t>
        </is>
      </c>
      <c r="Q8" s="6" t="inlineStr">
        <is>
          <t>immigration lawyer collin county; collin county immigration lawyer; immigration lawyer law firm collin county</t>
        </is>
      </c>
      <c r="R8" s="8" t="n">
        <v>720</v>
      </c>
      <c r="S8" s="8" t="n">
        <v>0</v>
      </c>
      <c r="T8" s="8" t="n">
        <v>45000</v>
      </c>
      <c r="U8" s="8" t="n">
        <v>70</v>
      </c>
      <c r="V8" s="6" t="inlineStr">
        <is>
          <t>Mixed</t>
        </is>
      </c>
      <c r="W8" s="7" t="inlineStr">
        <is>
          <t>8-22 median</t>
        </is>
      </c>
      <c r="X8" s="7" t="inlineStr">
        <is>
          <t>immigrationlawyerdallastx.com</t>
        </is>
      </c>
      <c r="Y8" s="6" t="inlineStr">
        <is>
          <t>https://www.immigrationlawyerdallastx.com/</t>
        </is>
      </c>
      <c r="Z8" s="6" t="inlineStr">
        <is>
          <t>immigrationlawyerdallastx.com</t>
        </is>
      </c>
      <c r="AA8" s="8" t="n">
        <v>8</v>
      </c>
      <c r="AB8" s="8" t="n">
        <v>740</v>
      </c>
      <c r="AC8" s="8" t="n">
        <v>368</v>
      </c>
      <c r="AD8" s="6" t="inlineStr"/>
      <c r="AE8" s="6" t="inlineStr">
        <is>
          <t>success</t>
        </is>
      </c>
      <c r="AF8" s="7" t="inlineStr">
        <is>
          <t>1: justia.com | 2: isso.utdallas.edu | 3: keyvisa.com | 4: aila.org | 5: immigrationlawyerdallastx.com | 6: guides.sll.texas.gov | 7: ailalawyer.com | 8: gldlaw.com | 9: informedimmigrant.com | 10: markjacobslaw.com</t>
        </is>
      </c>
      <c r="AG8" s="6" t="inlineStr">
        <is>
          <t>Practice-area navigation; parent service page; relevant Texas support articles; /service/immigration-law/</t>
        </is>
      </c>
      <c r="AH8" s="6" t="inlineStr">
        <is>
          <t>Consultation path; related service pages; Texas-specific FAQ support</t>
        </is>
      </c>
      <c r="AI8" s="8" t="n">
        <v>1100</v>
      </c>
    </row>
    <row r="9" ht="22" customHeight="1">
      <c r="A9" s="10" t="inlineStr">
        <is>
          <t>Richardson and Arlington office markets / English</t>
        </is>
      </c>
      <c r="B9" s="10" t="inlineStr">
        <is>
          <t>Immigration Law</t>
        </is>
      </c>
      <c r="C9" s="11" t="inlineStr">
        <is>
          <t>Build localized service page</t>
        </is>
      </c>
      <c r="D9" s="11">
        <f>IFNA(VLOOKUP(K9,'Q3 2026 Plan'!$M:$Q,5,FALSE),"")</f>
        <v/>
      </c>
      <c r="E9" s="10" t="inlineStr">
        <is>
          <t>City + service page</t>
        </is>
      </c>
      <c r="F9" s="10" t="inlineStr">
        <is>
          <t>Arlington</t>
        </is>
      </c>
      <c r="G9" s="10" t="inlineStr">
        <is>
          <t>Yes</t>
        </is>
      </c>
      <c r="H9" s="10" t="inlineStr">
        <is>
          <t>Arlington Immigration Law</t>
        </is>
      </c>
      <c r="I9" s="10" t="inlineStr">
        <is>
          <t>Texas-law scope; localized context; eligibility, process, and FAQ sections; substantiated proof only.</t>
        </is>
      </c>
      <c r="J9" s="10" t="inlineStr">
        <is>
          <t>11/25</t>
        </is>
      </c>
      <c r="K9" s="10" t="inlineStr">
        <is>
          <t>/locations/arlington/immigration-law/</t>
        </is>
      </c>
      <c r="L9" s="10" t="inlineStr">
        <is>
          <t>Arlington Immigration Law | Wincorn &amp; Associates</t>
        </is>
      </c>
      <c r="M9" s="10" t="inlineStr">
        <is>
          <t>Learn about legal options for immigration law matters in Arlington. Wincorn &amp; Associates explains next steps and consultation options.</t>
        </is>
      </c>
      <c r="N9" s="10" t="inlineStr">
        <is>
          <t>immigration lawyer arlington</t>
        </is>
      </c>
      <c r="O9" s="10" t="inlineStr">
        <is>
          <t>immigration lawyer</t>
        </is>
      </c>
      <c r="P9" s="10" t="inlineStr">
        <is>
          <t>measured from within Arlington; generic phrasing</t>
        </is>
      </c>
      <c r="Q9" s="10" t="inlineStr">
        <is>
          <t>immigration lawyer arlington; arlington immigration lawyer; immigration lawyer law firm arlington</t>
        </is>
      </c>
      <c r="R9" s="12" t="n">
        <v>210</v>
      </c>
      <c r="S9" s="12" t="n">
        <v>90</v>
      </c>
      <c r="T9" s="12" t="n">
        <v>45000</v>
      </c>
      <c r="U9" s="12" t="n">
        <v>66</v>
      </c>
      <c r="V9" s="10" t="inlineStr">
        <is>
          <t>Local firms</t>
        </is>
      </c>
      <c r="W9" s="11" t="inlineStr">
        <is>
          <t>1.3-10 median</t>
        </is>
      </c>
      <c r="X9" s="11" t="inlineStr">
        <is>
          <t>ruthlane.com</t>
        </is>
      </c>
      <c r="Y9" s="10" t="inlineStr">
        <is>
          <t>https://www.ruthlane.com/</t>
        </is>
      </c>
      <c r="Z9" s="10" t="inlineStr">
        <is>
          <t>ruthlane.com</t>
        </is>
      </c>
      <c r="AA9" s="12" t="n">
        <v>1.3</v>
      </c>
      <c r="AB9" s="12" t="n">
        <v>1456</v>
      </c>
      <c r="AC9" s="12" t="n">
        <v>261</v>
      </c>
      <c r="AD9" s="10" t="inlineStr"/>
      <c r="AE9" s="10" t="inlineStr">
        <is>
          <t>success</t>
        </is>
      </c>
      <c r="AF9" s="11" t="inlineStr">
        <is>
          <t>1: justia.com | 2: veronicagarzalaw.com | 3: carrielegal.com | 4: ruthlane.com | 5: gldlaw.com | 6: isso.utdallas.edu | 7: thetexasattorney.com | 8: aila.org | 9: danielstewartimmigrationlaw.com | 10: immigrationlawhelp.org</t>
        </is>
      </c>
      <c r="AG9" s="10" t="inlineStr">
        <is>
          <t>Practice-area navigation; parent service page; relevant Texas support articles; /service/immigration-law/</t>
        </is>
      </c>
      <c r="AH9" s="10" t="inlineStr">
        <is>
          <t>Consultation path; related service pages; Texas-specific FAQ support</t>
        </is>
      </c>
      <c r="AI9" s="12" t="n">
        <v>950</v>
      </c>
    </row>
    <row r="10" ht="22" customHeight="1">
      <c r="A10" s="6" t="inlineStr">
        <is>
          <t>Richardson and Arlington office markets / English</t>
        </is>
      </c>
      <c r="B10" s="6" t="inlineStr">
        <is>
          <t>Immigration Law</t>
        </is>
      </c>
      <c r="C10" s="7" t="inlineStr">
        <is>
          <t>Build localized service page</t>
        </is>
      </c>
      <c r="D10" s="7">
        <f>IFNA(VLOOKUP(K10,'Q3 2026 Plan'!$M:$Q,5,FALSE),"")</f>
        <v/>
      </c>
      <c r="E10" s="6" t="inlineStr">
        <is>
          <t>City + service page</t>
        </is>
      </c>
      <c r="F10" s="6" t="inlineStr">
        <is>
          <t>Dallas</t>
        </is>
      </c>
      <c r="G10" s="6" t="inlineStr">
        <is>
          <t>Yes</t>
        </is>
      </c>
      <c r="H10" s="6" t="inlineStr">
        <is>
          <t>Dallas Immigration Law</t>
        </is>
      </c>
      <c r="I10" s="6" t="inlineStr">
        <is>
          <t>Texas-law scope; localized context; eligibility, process, and FAQ sections; substantiated proof only.</t>
        </is>
      </c>
      <c r="J10" s="6" t="inlineStr">
        <is>
          <t>11/25</t>
        </is>
      </c>
      <c r="K10" s="6" t="inlineStr">
        <is>
          <t>/locations/dallas/immigration-law/</t>
        </is>
      </c>
      <c r="L10" s="6" t="inlineStr">
        <is>
          <t>Dallas Immigration Law | Wincorn &amp; Associates</t>
        </is>
      </c>
      <c r="M10" s="6" t="inlineStr">
        <is>
          <t>Learn about legal options for immigration law matters in Dallas. Wincorn &amp; Associates explains next steps and consultation options.</t>
        </is>
      </c>
      <c r="N10" s="6" t="inlineStr">
        <is>
          <t>immigration lawyer dallas</t>
        </is>
      </c>
      <c r="O10" s="6" t="inlineStr">
        <is>
          <t>immigration lawyer dallas</t>
        </is>
      </c>
      <c r="P10" s="6" t="inlineStr"/>
      <c r="Q10" s="6" t="inlineStr">
        <is>
          <t>dallas immigration lawyer; immigration lawyer law firm dallas; immigration lawyer</t>
        </is>
      </c>
      <c r="R10" s="8" t="n">
        <v>1000</v>
      </c>
      <c r="S10" s="8" t="n">
        <v>1000</v>
      </c>
      <c r="T10" s="8" t="n">
        <v>1000</v>
      </c>
      <c r="U10" s="8" t="n">
        <v>58</v>
      </c>
      <c r="V10" s="6" t="inlineStr">
        <is>
          <t>Local firms</t>
        </is>
      </c>
      <c r="W10" s="7" t="inlineStr">
        <is>
          <t>6-18.5 median</t>
        </is>
      </c>
      <c r="X10" s="7" t="inlineStr">
        <is>
          <t>dobbsimmigration.com</t>
        </is>
      </c>
      <c r="Y10" s="6" t="inlineStr">
        <is>
          <t>https://dobbsimmigration.com/</t>
        </is>
      </c>
      <c r="Z10" s="6" t="inlineStr">
        <is>
          <t>dobbsimmigration.com</t>
        </is>
      </c>
      <c r="AA10" s="8" t="n">
        <v>6</v>
      </c>
      <c r="AB10" s="8" t="n">
        <v>0</v>
      </c>
      <c r="AC10" s="8" t="n">
        <v>0</v>
      </c>
      <c r="AD10" s="6" t="inlineStr"/>
      <c r="AE10" s="6" t="inlineStr">
        <is>
          <t>outside_priority_scope</t>
        </is>
      </c>
      <c r="AF10" s="7" t="inlineStr">
        <is>
          <t>1: justia.com | 2: keyvisa.com | 3: yvargaslaw.com | 4: markjacobslaw.com | 5: isso.utdallas.edu | 6: alonsoandalonsolaw.com | 7: shamiehlaw.com | 8: dfw-immigration.com | 9: dobbsimmigration.com | 10: ahluwalialaw.com</t>
        </is>
      </c>
      <c r="AG10" s="6" t="inlineStr">
        <is>
          <t>Practice-area navigation; parent service page; relevant Texas support articles; /service/immigration-law/</t>
        </is>
      </c>
      <c r="AH10" s="6" t="inlineStr">
        <is>
          <t>Consultation path; related service pages; Texas-specific FAQ support</t>
        </is>
      </c>
      <c r="AI10" s="8" t="n">
        <v>950</v>
      </c>
    </row>
    <row r="11" ht="22" customHeight="1">
      <c r="A11" s="10" t="inlineStr">
        <is>
          <t>Richardson and Arlington office markets / English</t>
        </is>
      </c>
      <c r="B11" s="10" t="inlineStr">
        <is>
          <t>Immigration Law</t>
        </is>
      </c>
      <c r="C11" s="11" t="inlineStr">
        <is>
          <t>Build localized service page</t>
        </is>
      </c>
      <c r="D11" s="11">
        <f>IFNA(VLOOKUP(K11,'Q3 2026 Plan'!$M:$Q,5,FALSE),"")</f>
        <v/>
      </c>
      <c r="E11" s="10" t="inlineStr">
        <is>
          <t>City + service page</t>
        </is>
      </c>
      <c r="F11" s="10" t="inlineStr">
        <is>
          <t>Garland</t>
        </is>
      </c>
      <c r="G11" s="10" t="inlineStr">
        <is>
          <t>Yes</t>
        </is>
      </c>
      <c r="H11" s="10" t="inlineStr">
        <is>
          <t>Garland Immigration Law</t>
        </is>
      </c>
      <c r="I11" s="10" t="inlineStr">
        <is>
          <t>Texas-law scope; localized context; eligibility, process, and FAQ sections; substantiated proof only.</t>
        </is>
      </c>
      <c r="J11" s="10" t="inlineStr">
        <is>
          <t>11/25</t>
        </is>
      </c>
      <c r="K11" s="10" t="inlineStr">
        <is>
          <t>/locations/garland/immigration-law/</t>
        </is>
      </c>
      <c r="L11" s="10" t="inlineStr">
        <is>
          <t>Garland Immigration Law | Wincorn &amp; Associates</t>
        </is>
      </c>
      <c r="M11" s="10" t="inlineStr">
        <is>
          <t>Learn about legal options for immigration law matters in Garland. Wincorn &amp; Associates explains next steps and consultation options.</t>
        </is>
      </c>
      <c r="N11" s="10" t="inlineStr">
        <is>
          <t>immigration lawyer garland</t>
        </is>
      </c>
      <c r="O11" s="10" t="inlineStr">
        <is>
          <t>immigration lawyer</t>
        </is>
      </c>
      <c r="P11" s="10" t="inlineStr">
        <is>
          <t>measured from within Garland; generic phrasing</t>
        </is>
      </c>
      <c r="Q11" s="10" t="inlineStr">
        <is>
          <t>immigration lawyer garland; garland immigration lawyer; immigration lawyer law firm garland</t>
        </is>
      </c>
      <c r="R11" s="12" t="n">
        <v>140</v>
      </c>
      <c r="S11" s="12" t="n">
        <v>20</v>
      </c>
      <c r="T11" s="12" t="n">
        <v>45000</v>
      </c>
      <c r="U11" s="12" t="n">
        <v>68</v>
      </c>
      <c r="V11" s="10" t="inlineStr">
        <is>
          <t>Mixed</t>
        </is>
      </c>
      <c r="W11" s="11" t="inlineStr">
        <is>
          <t>7-17.5 median</t>
        </is>
      </c>
      <c r="X11" s="11" t="inlineStr">
        <is>
          <t>jaimebarron.com</t>
        </is>
      </c>
      <c r="Y11" s="10" t="inlineStr">
        <is>
          <t>https://jaimebarron.com/locations/garland-immigration-law-group/</t>
        </is>
      </c>
      <c r="Z11" s="10" t="inlineStr">
        <is>
          <t>jaimebarron.com</t>
        </is>
      </c>
      <c r="AA11" s="12" t="n">
        <v>7</v>
      </c>
      <c r="AB11" s="12" t="n">
        <v>6</v>
      </c>
      <c r="AC11" s="12" t="n">
        <v>3</v>
      </c>
      <c r="AD11" s="10" t="inlineStr"/>
      <c r="AE11" s="10" t="inlineStr">
        <is>
          <t>success</t>
        </is>
      </c>
      <c r="AF11" s="11" t="inlineStr">
        <is>
          <t>1: justia.com | 2: isso.utdallas.edu | 3: markjacobslaw.com | 4: yvargaslaw.com | 5: jmleelaw.com | 6: aila.org | 7: jaimebarron.com | 8: guides.sll.texas.gov | 9: ailalawyer.com | 10: dfw-immigration.com</t>
        </is>
      </c>
      <c r="AG11" s="10" t="inlineStr">
        <is>
          <t>Practice-area navigation; parent service page; relevant Texas support articles; /service/immigration-law/</t>
        </is>
      </c>
      <c r="AH11" s="10" t="inlineStr">
        <is>
          <t>Consultation path; related service pages; Texas-specific FAQ support</t>
        </is>
      </c>
      <c r="AI11" s="12" t="n">
        <v>950</v>
      </c>
    </row>
    <row r="12" ht="22" customHeight="1">
      <c r="A12" s="6" t="inlineStr">
        <is>
          <t>Richardson and Arlington office markets / English</t>
        </is>
      </c>
      <c r="B12" s="6" t="inlineStr">
        <is>
          <t>Criminal Defense</t>
        </is>
      </c>
      <c r="C12" s="7" t="inlineStr">
        <is>
          <t>Build core service page</t>
        </is>
      </c>
      <c r="D12" s="7">
        <f>IFNA(VLOOKUP(K12,'Q3 2026 Plan'!$M:$Q,5,FALSE),"")</f>
        <v/>
      </c>
      <c r="E12" s="6" t="inlineStr">
        <is>
          <t>Service page</t>
        </is>
      </c>
      <c r="F12" s="6" t="inlineStr">
        <is>
          <t>Richardson</t>
        </is>
      </c>
      <c r="G12" s="6" t="inlineStr">
        <is>
          <t>Yes</t>
        </is>
      </c>
      <c r="H12" s="6" t="inlineStr">
        <is>
          <t>Richardson Criminal Defense</t>
        </is>
      </c>
      <c r="I12" s="6" t="inlineStr">
        <is>
          <t>Texas-law scope; localized context; eligibility, process, and FAQ sections; substantiated proof only.</t>
        </is>
      </c>
      <c r="J12" s="6" t="inlineStr">
        <is>
          <t>14/25</t>
        </is>
      </c>
      <c r="K12" s="6" t="inlineStr">
        <is>
          <t>/service/criminal-defense/</t>
        </is>
      </c>
      <c r="L12" s="6" t="inlineStr">
        <is>
          <t>Richardson Criminal Defense | Wincorn &amp; Associates</t>
        </is>
      </c>
      <c r="M12" s="6" t="inlineStr">
        <is>
          <t>Learn about legal options for criminal defense matters in Richardson. Wincorn &amp; Associates explains next steps and consultation options.</t>
        </is>
      </c>
      <c r="N12" s="6" t="inlineStr">
        <is>
          <t>criminal defense lawyer richardson</t>
        </is>
      </c>
      <c r="O12" s="6" t="inlineStr">
        <is>
          <t>criminal defense lawyer</t>
        </is>
      </c>
      <c r="P12" s="6" t="inlineStr">
        <is>
          <t>measured from within Richardson; generic phrasing</t>
        </is>
      </c>
      <c r="Q12" s="6" t="inlineStr">
        <is>
          <t>criminal defense lawyer richardson; richardson criminal defense lawyer; criminal defense lawyer law firm richardson</t>
        </is>
      </c>
      <c r="R12" s="8" t="n">
        <v>50</v>
      </c>
      <c r="S12" s="8" t="n">
        <v>10</v>
      </c>
      <c r="T12" s="8" t="n">
        <v>38000</v>
      </c>
      <c r="U12" s="8" t="n">
        <v>77</v>
      </c>
      <c r="V12" s="6" t="inlineStr">
        <is>
          <t>Local firms</t>
        </is>
      </c>
      <c r="W12" s="7" t="inlineStr">
        <is>
          <t>9-21 median</t>
        </is>
      </c>
      <c r="X12" s="7" t="inlineStr">
        <is>
          <t>texascrimelaw.com</t>
        </is>
      </c>
      <c r="Y12" s="6" t="inlineStr">
        <is>
          <t>https://www.texascrimelaw.com/</t>
        </is>
      </c>
      <c r="Z12" s="6" t="inlineStr">
        <is>
          <t>texascrimelaw.com</t>
        </is>
      </c>
      <c r="AA12" s="8" t="n">
        <v>9</v>
      </c>
      <c r="AB12" s="8" t="n">
        <v>1848</v>
      </c>
      <c r="AC12" s="8" t="n">
        <v>285</v>
      </c>
      <c r="AD12" s="6" t="inlineStr"/>
      <c r="AE12" s="6" t="inlineStr">
        <is>
          <t>success</t>
        </is>
      </c>
      <c r="AF12" s="7" t="inlineStr">
        <is>
          <t>1: federal-lawyer.com | 2: dfwcriminallawyer.com | 3: mcconathylaw.com | 4: attorneys.superlawyers.com | 5: lomtl.com | 6: dunhamlaw.com | 7: texascrimelaw.com | 8: justia.com | 9: texasdefenders.com | 10: texasdwisite.com</t>
        </is>
      </c>
      <c r="AG12" s="6" t="inlineStr">
        <is>
          <t>Practice-area navigation; parent service page; relevant Texas support articles; /service/criminal-defense/</t>
        </is>
      </c>
      <c r="AH12" s="6" t="inlineStr">
        <is>
          <t>Consultation path; related service pages; Texas-specific FAQ support</t>
        </is>
      </c>
      <c r="AI12" s="8" t="n">
        <v>1800</v>
      </c>
    </row>
    <row r="13" ht="22" customHeight="1">
      <c r="A13" s="10" t="inlineStr">
        <is>
          <t>Richardson and Arlington office markets / English</t>
        </is>
      </c>
      <c r="B13" s="10" t="inlineStr">
        <is>
          <t>Criminal Defense</t>
        </is>
      </c>
      <c r="C13" s="11" t="inlineStr">
        <is>
          <t>Build localized county service page</t>
        </is>
      </c>
      <c r="D13" s="11">
        <f>IFNA(VLOOKUP(K13,'Q3 2026 Plan'!$M:$Q,5,FALSE),"")</f>
        <v/>
      </c>
      <c r="E13" s="10" t="inlineStr">
        <is>
          <t>County intent decision</t>
        </is>
      </c>
      <c r="F13" s="10" t="inlineStr">
        <is>
          <t>Collin County</t>
        </is>
      </c>
      <c r="G13" s="10" t="inlineStr">
        <is>
          <t>Yes</t>
        </is>
      </c>
      <c r="H13" s="10" t="inlineStr">
        <is>
          <t>Collin County Criminal Defense</t>
        </is>
      </c>
      <c r="I13" s="10" t="inlineStr">
        <is>
          <t>Texas-law scope; localized context; eligibility, process, and FAQ sections; substantiated proof only.</t>
        </is>
      </c>
      <c r="J13" s="10" t="inlineStr">
        <is>
          <t>14/25</t>
        </is>
      </c>
      <c r="K13" s="10" t="inlineStr">
        <is>
          <t>/locations/collin-county/criminal-defense/</t>
        </is>
      </c>
      <c r="L13" s="10" t="inlineStr">
        <is>
          <t>Collin County Criminal Defense | Wincorn &amp; Associates</t>
        </is>
      </c>
      <c r="M13" s="10" t="inlineStr">
        <is>
          <t>Learn about legal options for criminal defense matters in Collin County. Wincorn &amp; Associates explains next steps and consultation options.</t>
        </is>
      </c>
      <c r="N13" s="10" t="inlineStr">
        <is>
          <t>criminal defense lawyer collin county</t>
        </is>
      </c>
      <c r="O13" s="10" t="inlineStr">
        <is>
          <t>criminal defense lawyer</t>
        </is>
      </c>
      <c r="P13" s="10" t="inlineStr">
        <is>
          <t>measured from within Collin County; generic phrasing</t>
        </is>
      </c>
      <c r="Q13" s="10" t="inlineStr">
        <is>
          <t>criminal defense lawyer collin county; collin county criminal defense lawyer; criminal defense lawyer law firm collin county</t>
        </is>
      </c>
      <c r="R13" s="12" t="n">
        <v>590</v>
      </c>
      <c r="S13" s="12" t="n">
        <v>140</v>
      </c>
      <c r="T13" s="12" t="n">
        <v>38000</v>
      </c>
      <c r="U13" s="12" t="n">
        <v>73</v>
      </c>
      <c r="V13" s="10" t="inlineStr">
        <is>
          <t>Local firms</t>
        </is>
      </c>
      <c r="W13" s="11" t="inlineStr">
        <is>
          <t>4.3-7.5 median</t>
        </is>
      </c>
      <c r="X13" s="11" t="inlineStr">
        <is>
          <t>caseydavislaw.com</t>
        </is>
      </c>
      <c r="Y13" s="10" t="inlineStr">
        <is>
          <t>https://www.caseydavislaw.com/</t>
        </is>
      </c>
      <c r="Z13" s="10" t="inlineStr">
        <is>
          <t>caseydavislaw.com</t>
        </is>
      </c>
      <c r="AA13" s="12" t="n">
        <v>4.3</v>
      </c>
      <c r="AB13" s="12" t="n">
        <v>246</v>
      </c>
      <c r="AC13" s="12" t="n">
        <v>211</v>
      </c>
      <c r="AD13" s="10" t="inlineStr"/>
      <c r="AE13" s="10" t="inlineStr">
        <is>
          <t>success</t>
        </is>
      </c>
      <c r="AF13" s="11" t="inlineStr">
        <is>
          <t>1: justia.com | 2: pelleylaw.com | 3: mydallascriminallawyer.com | 4: attorneys.superlawyers.com | 5: criminaldefenseattorneymckinney.com | 6: dfwcriminallawyer.com | 7: caseydavislaw.com | 8: stevenclaryattorney.com | 9: wesdesmondlaw.com | 10: jeffpiercelaw.com</t>
        </is>
      </c>
      <c r="AG13" s="10" t="inlineStr">
        <is>
          <t>Practice-area navigation; parent service page; relevant Texas support articles; /service/criminal-defense/</t>
        </is>
      </c>
      <c r="AH13" s="10" t="inlineStr">
        <is>
          <t>Consultation path; related service pages; Texas-specific FAQ support</t>
        </is>
      </c>
      <c r="AI13" s="12" t="n">
        <v>1100</v>
      </c>
    </row>
    <row r="14" ht="22" customHeight="1">
      <c r="A14" s="6" t="inlineStr">
        <is>
          <t>Richardson and Arlington office markets / English</t>
        </is>
      </c>
      <c r="B14" s="6" t="inlineStr">
        <is>
          <t>Criminal Defense</t>
        </is>
      </c>
      <c r="C14" s="7" t="inlineStr">
        <is>
          <t>Build localized service page</t>
        </is>
      </c>
      <c r="D14" s="7">
        <f>IFNA(VLOOKUP(K14,'Q3 2026 Plan'!$M:$Q,5,FALSE),"")</f>
        <v/>
      </c>
      <c r="E14" s="6" t="inlineStr">
        <is>
          <t>City + service page</t>
        </is>
      </c>
      <c r="F14" s="6" t="inlineStr">
        <is>
          <t>Arlington</t>
        </is>
      </c>
      <c r="G14" s="6" t="inlineStr">
        <is>
          <t>Yes</t>
        </is>
      </c>
      <c r="H14" s="6" t="inlineStr">
        <is>
          <t>Arlington Criminal Defense</t>
        </is>
      </c>
      <c r="I14" s="6" t="inlineStr">
        <is>
          <t>Texas-law scope; localized context; eligibility, process, and FAQ sections; substantiated proof only.</t>
        </is>
      </c>
      <c r="J14" s="6" t="inlineStr">
        <is>
          <t>14/25</t>
        </is>
      </c>
      <c r="K14" s="6" t="inlineStr">
        <is>
          <t>/locations/arlington/criminal-defense/</t>
        </is>
      </c>
      <c r="L14" s="6" t="inlineStr">
        <is>
          <t>Arlington Criminal Defense | Wincorn &amp; Associates</t>
        </is>
      </c>
      <c r="M14" s="6" t="inlineStr">
        <is>
          <t>Learn about legal options for criminal defense matters in Arlington. Wincorn &amp; Associates explains next steps and consultation options.</t>
        </is>
      </c>
      <c r="N14" s="6" t="inlineStr">
        <is>
          <t>criminal defense lawyer arlington</t>
        </is>
      </c>
      <c r="O14" s="6" t="inlineStr">
        <is>
          <t>criminal defense lawyer</t>
        </is>
      </c>
      <c r="P14" s="6" t="inlineStr">
        <is>
          <t>measured from within Arlington; generic phrasing</t>
        </is>
      </c>
      <c r="Q14" s="6" t="inlineStr">
        <is>
          <t>criminal defense lawyer arlington; arlington criminal defense lawyer; criminal defense lawyer law firm arlington</t>
        </is>
      </c>
      <c r="R14" s="8" t="n">
        <v>170</v>
      </c>
      <c r="S14" s="8" t="n">
        <v>50</v>
      </c>
      <c r="T14" s="8" t="n">
        <v>38000</v>
      </c>
      <c r="U14" s="8" t="n">
        <v>69</v>
      </c>
      <c r="V14" s="6" t="inlineStr">
        <is>
          <t>Local firms</t>
        </is>
      </c>
      <c r="W14" s="7" t="inlineStr">
        <is>
          <t>2-14.5 median</t>
        </is>
      </c>
      <c r="X14" s="7" t="inlineStr">
        <is>
          <t>shanelewislaw.com</t>
        </is>
      </c>
      <c r="Y14" s="6" t="inlineStr">
        <is>
          <t>https://shanelewislaw.com/</t>
        </is>
      </c>
      <c r="Z14" s="6" t="inlineStr">
        <is>
          <t>shanelewislaw.com</t>
        </is>
      </c>
      <c r="AA14" s="8" t="n">
        <v>2</v>
      </c>
      <c r="AB14" s="8" t="n">
        <v>513</v>
      </c>
      <c r="AC14" s="8" t="n">
        <v>397</v>
      </c>
      <c r="AD14" s="6" t="inlineStr"/>
      <c r="AE14" s="6" t="inlineStr">
        <is>
          <t>success</t>
        </is>
      </c>
      <c r="AF14" s="7" t="inlineStr">
        <is>
          <t>1: attorneys.superlawyers.com | 2: criminalattorneysarlingtontx.com | 3: bruceashworth.com | 4: justia.com | 5: shanelewislaw.com | 6: medlinfirm.com | 7: dunhamlaw.com | 8: mezalawfirm.com | 9: andrewdeeganlaw.com | 10: landllawgroup.com</t>
        </is>
      </c>
      <c r="AG14" s="6" t="inlineStr">
        <is>
          <t>Practice-area navigation; parent service page; relevant Texas support articles; /service/criminal-defense/</t>
        </is>
      </c>
      <c r="AH14" s="6" t="inlineStr">
        <is>
          <t>Consultation path; related service pages; Texas-specific FAQ support</t>
        </is>
      </c>
      <c r="AI14" s="8" t="n">
        <v>950</v>
      </c>
    </row>
    <row r="15" ht="22" customHeight="1">
      <c r="A15" s="10" t="inlineStr">
        <is>
          <t>Richardson and Arlington office markets / English</t>
        </is>
      </c>
      <c r="B15" s="10" t="inlineStr">
        <is>
          <t>Criminal Defense</t>
        </is>
      </c>
      <c r="C15" s="11" t="inlineStr">
        <is>
          <t>Build localized service page</t>
        </is>
      </c>
      <c r="D15" s="11">
        <f>IFNA(VLOOKUP(K15,'Q3 2026 Plan'!$M:$Q,5,FALSE),"")</f>
        <v/>
      </c>
      <c r="E15" s="10" t="inlineStr">
        <is>
          <t>City + service page</t>
        </is>
      </c>
      <c r="F15" s="10" t="inlineStr">
        <is>
          <t>Dallas</t>
        </is>
      </c>
      <c r="G15" s="10" t="inlineStr">
        <is>
          <t>Yes</t>
        </is>
      </c>
      <c r="H15" s="10" t="inlineStr">
        <is>
          <t>Dallas Criminal Defense</t>
        </is>
      </c>
      <c r="I15" s="10" t="inlineStr">
        <is>
          <t>Texas-law scope; localized context; eligibility, process, and FAQ sections; substantiated proof only.</t>
        </is>
      </c>
      <c r="J15" s="10" t="inlineStr">
        <is>
          <t>14/25</t>
        </is>
      </c>
      <c r="K15" s="10" t="inlineStr">
        <is>
          <t>/locations/dallas/criminal-defense/</t>
        </is>
      </c>
      <c r="L15" s="10" t="inlineStr">
        <is>
          <t>Dallas Criminal Defense | Wincorn &amp; Associates</t>
        </is>
      </c>
      <c r="M15" s="10" t="inlineStr">
        <is>
          <t>Learn about legal options for criminal defense matters in Dallas. Wincorn &amp; Associates explains next steps and consultation options.</t>
        </is>
      </c>
      <c r="N15" s="10" t="inlineStr">
        <is>
          <t>criminal defense lawyer dallas</t>
        </is>
      </c>
      <c r="O15" s="10" t="inlineStr">
        <is>
          <t>criminal defense lawyer</t>
        </is>
      </c>
      <c r="P15" s="10" t="inlineStr">
        <is>
          <t>measured from within Dallas; generic phrasing</t>
        </is>
      </c>
      <c r="Q15" s="10" t="inlineStr">
        <is>
          <t>criminal defense lawyer dallas; dallas criminal defense lawyer; criminal defense lawyer law firm dallas</t>
        </is>
      </c>
      <c r="R15" s="12" t="n">
        <v>880</v>
      </c>
      <c r="S15" s="12" t="n">
        <v>0</v>
      </c>
      <c r="T15" s="12" t="n">
        <v>38000</v>
      </c>
      <c r="U15" s="12" t="n">
        <v>66</v>
      </c>
      <c r="V15" s="10" t="inlineStr">
        <is>
          <t>Local firms</t>
        </is>
      </c>
      <c r="W15" s="11" t="inlineStr">
        <is>
          <t>2.6-23 median</t>
        </is>
      </c>
      <c r="X15" s="11" t="inlineStr">
        <is>
          <t>bradnance.com</t>
        </is>
      </c>
      <c r="Y15" s="10" t="inlineStr">
        <is>
          <t>https://bradnance.com/cheap-dallas-criminal-attorney/</t>
        </is>
      </c>
      <c r="Z15" s="10" t="inlineStr">
        <is>
          <t>bradnance.com</t>
        </is>
      </c>
      <c r="AA15" s="12" t="n">
        <v>2.6</v>
      </c>
      <c r="AB15" s="12" t="n">
        <v>6</v>
      </c>
      <c r="AC15" s="12" t="n">
        <v>4</v>
      </c>
      <c r="AD15" s="10" t="inlineStr"/>
      <c r="AE15" s="10" t="inlineStr">
        <is>
          <t>success</t>
        </is>
      </c>
      <c r="AF15" s="11" t="inlineStr">
        <is>
          <t>1: federal-lawyer.com | 2: dallascriminalattorney.pro | 3: attorneys.superlawyers.com | 4: dfwcriminallawyer.com | 5: justia.com | 6: dunhamlaw.com | 7: dallasjustice.com | 8: texasdwisite.com | 9: bradnance.com | 10: texasdefenders.com</t>
        </is>
      </c>
      <c r="AG15" s="10" t="inlineStr">
        <is>
          <t>Practice-area navigation; parent service page; relevant Texas support articles; /service/criminal-defense/</t>
        </is>
      </c>
      <c r="AH15" s="10" t="inlineStr">
        <is>
          <t>Consultation path; related service pages; Texas-specific FAQ support</t>
        </is>
      </c>
      <c r="AI15" s="12" t="n">
        <v>950</v>
      </c>
    </row>
    <row r="16" ht="22" customHeight="1">
      <c r="A16" s="6" t="inlineStr">
        <is>
          <t>Richardson and Arlington office markets / English</t>
        </is>
      </c>
      <c r="B16" s="6" t="inlineStr">
        <is>
          <t>Criminal Defense</t>
        </is>
      </c>
      <c r="C16" s="7" t="inlineStr">
        <is>
          <t>Build localized service page</t>
        </is>
      </c>
      <c r="D16" s="7">
        <f>IFNA(VLOOKUP(K16,'Q3 2026 Plan'!$M:$Q,5,FALSE),"")</f>
        <v/>
      </c>
      <c r="E16" s="6" t="inlineStr">
        <is>
          <t>City + service page</t>
        </is>
      </c>
      <c r="F16" s="6" t="inlineStr">
        <is>
          <t>Garland</t>
        </is>
      </c>
      <c r="G16" s="6" t="inlineStr">
        <is>
          <t>Yes</t>
        </is>
      </c>
      <c r="H16" s="6" t="inlineStr">
        <is>
          <t>Garland Criminal Defense</t>
        </is>
      </c>
      <c r="I16" s="6" t="inlineStr">
        <is>
          <t>Texas-law scope; localized context; eligibility, process, and FAQ sections; substantiated proof only.</t>
        </is>
      </c>
      <c r="J16" s="6" t="inlineStr">
        <is>
          <t>14/25</t>
        </is>
      </c>
      <c r="K16" s="6" t="inlineStr">
        <is>
          <t>/locations/garland/criminal-defense/</t>
        </is>
      </c>
      <c r="L16" s="6" t="inlineStr">
        <is>
          <t>Garland Criminal Defense | Wincorn &amp; Associates</t>
        </is>
      </c>
      <c r="M16" s="6" t="inlineStr">
        <is>
          <t>Learn about legal options for criminal defense matters in Garland. Wincorn &amp; Associates explains next steps and consultation options.</t>
        </is>
      </c>
      <c r="N16" s="6" t="inlineStr">
        <is>
          <t>criminal defense lawyer garland</t>
        </is>
      </c>
      <c r="O16" s="6" t="inlineStr">
        <is>
          <t>criminal defense lawyer</t>
        </is>
      </c>
      <c r="P16" s="6" t="inlineStr">
        <is>
          <t>measured from within Garland; generic phrasing</t>
        </is>
      </c>
      <c r="Q16" s="6" t="inlineStr">
        <is>
          <t>criminal defense lawyer garland; garland criminal defense lawyer; criminal defense lawyer law firm garland</t>
        </is>
      </c>
      <c r="R16" s="8" t="n">
        <v>90</v>
      </c>
      <c r="S16" s="8" t="n">
        <v>10</v>
      </c>
      <c r="T16" s="8" t="n">
        <v>38000</v>
      </c>
      <c r="U16" s="8" t="n">
        <v>71</v>
      </c>
      <c r="V16" s="6" t="inlineStr">
        <is>
          <t>Local firms</t>
        </is>
      </c>
      <c r="W16" s="7" t="inlineStr">
        <is>
          <t>2.6-13.5 median</t>
        </is>
      </c>
      <c r="X16" s="7" t="inlineStr">
        <is>
          <t>bradnance.com</t>
        </is>
      </c>
      <c r="Y16" s="6" t="inlineStr">
        <is>
          <t>https://bradnance.com/cheap-dallas-criminal-attorney/</t>
        </is>
      </c>
      <c r="Z16" s="6" t="inlineStr">
        <is>
          <t>bradnance.com</t>
        </is>
      </c>
      <c r="AA16" s="8" t="n">
        <v>2.6</v>
      </c>
      <c r="AB16" s="8" t="n">
        <v>6</v>
      </c>
      <c r="AC16" s="8" t="n">
        <v>4</v>
      </c>
      <c r="AD16" s="6" t="inlineStr"/>
      <c r="AE16" s="6" t="inlineStr">
        <is>
          <t>success</t>
        </is>
      </c>
      <c r="AF16" s="7" t="inlineStr">
        <is>
          <t>1: justia.com | 2: federal-lawyer.com | 3: rbisenberg.com | 4: dfwcriminallawyer.com | 5: attorneys.superlawyers.com | 6: dunhamlaw.com | 7: texasdefenders.com | 8: mikehowardlaw.com | 9: lomtl.com | 10: bradnance.com</t>
        </is>
      </c>
      <c r="AG16" s="6" t="inlineStr">
        <is>
          <t>Practice-area navigation; parent service page; relevant Texas support articles; /service/criminal-defense/</t>
        </is>
      </c>
      <c r="AH16" s="6" t="inlineStr">
        <is>
          <t>Consultation path; related service pages; Texas-specific FAQ support</t>
        </is>
      </c>
      <c r="AI16" s="8" t="n">
        <v>950</v>
      </c>
    </row>
    <row r="17" ht="22" customHeight="1">
      <c r="A17" s="10" t="inlineStr">
        <is>
          <t>Richardson and Arlington office markets / English</t>
        </is>
      </c>
      <c r="B17" s="10" t="inlineStr">
        <is>
          <t>Estate Planning</t>
        </is>
      </c>
      <c r="C17" s="11" t="inlineStr">
        <is>
          <t>Build core service page</t>
        </is>
      </c>
      <c r="D17" s="11">
        <f>IFNA(VLOOKUP(K17,'Q3 2026 Plan'!$M:$Q,5,FALSE),"")</f>
        <v/>
      </c>
      <c r="E17" s="10" t="inlineStr">
        <is>
          <t>Service page</t>
        </is>
      </c>
      <c r="F17" s="10" t="inlineStr">
        <is>
          <t>Richardson</t>
        </is>
      </c>
      <c r="G17" s="10" t="inlineStr">
        <is>
          <t>Yes</t>
        </is>
      </c>
      <c r="H17" s="10" t="inlineStr">
        <is>
          <t>Richardson Estate Planning</t>
        </is>
      </c>
      <c r="I17" s="10" t="inlineStr">
        <is>
          <t>Texas-law scope; localized context; eligibility, process, and FAQ sections; substantiated proof only.</t>
        </is>
      </c>
      <c r="J17" s="10" t="inlineStr">
        <is>
          <t>8/25</t>
        </is>
      </c>
      <c r="K17" s="10" t="inlineStr">
        <is>
          <t>/service/estate-planning/</t>
        </is>
      </c>
      <c r="L17" s="10" t="inlineStr">
        <is>
          <t>Richardson Estate Planning | Wincorn &amp; Associates</t>
        </is>
      </c>
      <c r="M17" s="10" t="inlineStr">
        <is>
          <t>Learn about legal options for estate planning matters in Richardson. Wincorn &amp; Associates explains next steps and consultation options.</t>
        </is>
      </c>
      <c r="N17" s="10" t="inlineStr">
        <is>
          <t>estate planning lawyer richardson</t>
        </is>
      </c>
      <c r="O17" s="10" t="inlineStr">
        <is>
          <t>estate planning lawyer</t>
        </is>
      </c>
      <c r="P17" s="10" t="inlineStr">
        <is>
          <t>measured from within Richardson; generic phrasing</t>
        </is>
      </c>
      <c r="Q17" s="10" t="inlineStr">
        <is>
          <t>estate planning lawyer richardson; richardson estate planning lawyer; estate planning lawyer law firm richardson</t>
        </is>
      </c>
      <c r="R17" s="12" t="n">
        <v>90</v>
      </c>
      <c r="S17" s="12" t="n">
        <v>0</v>
      </c>
      <c r="T17" s="12" t="n">
        <v>59000</v>
      </c>
      <c r="U17" s="12" t="n">
        <v>71</v>
      </c>
      <c r="V17" s="10" t="inlineStr">
        <is>
          <t>Local firms</t>
        </is>
      </c>
      <c r="W17" s="11" t="inlineStr">
        <is>
          <t>2.9-13 median</t>
        </is>
      </c>
      <c r="X17" s="11" t="inlineStr">
        <is>
          <t>holmanlawllp.com</t>
        </is>
      </c>
      <c r="Y17" s="10" t="inlineStr">
        <is>
          <t>https://holmanlawllp.com/</t>
        </is>
      </c>
      <c r="Z17" s="10" t="inlineStr">
        <is>
          <t>holmanlawllp.com</t>
        </is>
      </c>
      <c r="AA17" s="12" t="n">
        <v>2.9</v>
      </c>
      <c r="AB17" s="12" t="n">
        <v>930</v>
      </c>
      <c r="AC17" s="12" t="n">
        <v>409</v>
      </c>
      <c r="AD17" s="10" t="inlineStr"/>
      <c r="AE17" s="10" t="inlineStr">
        <is>
          <t>success</t>
        </is>
      </c>
      <c r="AF17" s="11" t="inlineStr">
        <is>
          <t>1: shuttlawfirm.com | 2: attorneys.superlawyers.com | 3: attorneypace.com | 4: justia.com | 5: krupadownslaw.com | 6: cowlesthompson.com | 7: holmanlawllp.com | 8: burch-law.com | 9: shuttlawfirm.com | 10: yelp.com</t>
        </is>
      </c>
      <c r="AG17" s="10" t="inlineStr">
        <is>
          <t>Practice-area navigation; parent service page; relevant Texas support articles; /service/estate-planning/</t>
        </is>
      </c>
      <c r="AH17" s="10" t="inlineStr">
        <is>
          <t>Consultation path; related service pages; Texas-specific FAQ support</t>
        </is>
      </c>
      <c r="AI17" s="12" t="n">
        <v>1800</v>
      </c>
    </row>
    <row r="18" ht="22" customHeight="1">
      <c r="A18" s="6" t="inlineStr">
        <is>
          <t>Richardson and Arlington office markets / English</t>
        </is>
      </c>
      <c r="B18" s="6" t="inlineStr">
        <is>
          <t>Estate Planning</t>
        </is>
      </c>
      <c r="C18" s="7" t="inlineStr">
        <is>
          <t>Build localized county service page</t>
        </is>
      </c>
      <c r="D18" s="7">
        <f>IFNA(VLOOKUP(K18,'Q3 2026 Plan'!$M:$Q,5,FALSE),"")</f>
        <v/>
      </c>
      <c r="E18" s="6" t="inlineStr">
        <is>
          <t>County intent decision</t>
        </is>
      </c>
      <c r="F18" s="6" t="inlineStr">
        <is>
          <t>Collin County</t>
        </is>
      </c>
      <c r="G18" s="6" t="inlineStr">
        <is>
          <t>Yes</t>
        </is>
      </c>
      <c r="H18" s="6" t="inlineStr">
        <is>
          <t>Collin County Estate Planning</t>
        </is>
      </c>
      <c r="I18" s="6" t="inlineStr">
        <is>
          <t>Texas-law scope; localized context; eligibility, process, and FAQ sections; substantiated proof only.</t>
        </is>
      </c>
      <c r="J18" s="6" t="inlineStr">
        <is>
          <t>8/25</t>
        </is>
      </c>
      <c r="K18" s="6" t="inlineStr">
        <is>
          <t>/locations/collin-county/estate-planning/</t>
        </is>
      </c>
      <c r="L18" s="6" t="inlineStr">
        <is>
          <t>Collin County Estate Planning | Wincorn &amp; Associates</t>
        </is>
      </c>
      <c r="M18" s="6" t="inlineStr">
        <is>
          <t>Learn about legal options for estate planning matters in Collin County. Wincorn &amp; Associates explains next steps and consultation options.</t>
        </is>
      </c>
      <c r="N18" s="6" t="inlineStr">
        <is>
          <t>estate planning lawyer collin county</t>
        </is>
      </c>
      <c r="O18" s="6" t="inlineStr">
        <is>
          <t>estate planning lawyer</t>
        </is>
      </c>
      <c r="P18" s="6" t="inlineStr">
        <is>
          <t>measured from within Collin County; generic phrasing</t>
        </is>
      </c>
      <c r="Q18" s="6" t="inlineStr">
        <is>
          <t>estate planning lawyer collin county; collin county estate planning lawyer; estate planning lawyer law firm collin county</t>
        </is>
      </c>
      <c r="R18" s="8" t="n">
        <v>880</v>
      </c>
      <c r="S18" s="8" t="n">
        <v>0</v>
      </c>
      <c r="T18" s="8" t="n">
        <v>59000</v>
      </c>
      <c r="U18" s="8" t="n">
        <v>71</v>
      </c>
      <c r="V18" s="6" t="inlineStr">
        <is>
          <t>Mixed</t>
        </is>
      </c>
      <c r="W18" s="7" t="inlineStr">
        <is>
          <t>24-24 median</t>
        </is>
      </c>
      <c r="X18" s="7" t="inlineStr">
        <is>
          <t>estatelawtexas.com</t>
        </is>
      </c>
      <c r="Y18" s="6" t="inlineStr">
        <is>
          <t>https://estatelawtexas.com/</t>
        </is>
      </c>
      <c r="Z18" s="6" t="inlineStr">
        <is>
          <t>estatelawtexas.com</t>
        </is>
      </c>
      <c r="AA18" s="8" t="n">
        <v>24</v>
      </c>
      <c r="AB18" s="8" t="n">
        <v>809</v>
      </c>
      <c r="AC18" s="8" t="n">
        <v>593</v>
      </c>
      <c r="AD18" s="6" t="inlineStr"/>
      <c r="AE18" s="6" t="inlineStr">
        <is>
          <t>success</t>
        </is>
      </c>
      <c r="AF18" s="7" t="inlineStr">
        <is>
          <t>1: justia.com | 2: attorneypace.com | 3: estateplanningdfw.law | 4: collincountyattorney.com | 5: actec.org | 6: weekslawfirm.com | 7: cawlfieldlaw.com | 8: cokerlegal.com | 9: attorneys.superlawyers.com | 10: estatelawtexas.com</t>
        </is>
      </c>
      <c r="AG18" s="6" t="inlineStr">
        <is>
          <t>Practice-area navigation; parent service page; relevant Texas support articles; /service/estate-planning/</t>
        </is>
      </c>
      <c r="AH18" s="6" t="inlineStr">
        <is>
          <t>Consultation path; related service pages; Texas-specific FAQ support</t>
        </is>
      </c>
      <c r="AI18" s="8" t="n">
        <v>1100</v>
      </c>
    </row>
    <row r="19" ht="22" customHeight="1">
      <c r="A19" s="10" t="inlineStr">
        <is>
          <t>Richardson and Arlington office markets / English</t>
        </is>
      </c>
      <c r="B19" s="10" t="inlineStr">
        <is>
          <t>Estate Planning</t>
        </is>
      </c>
      <c r="C19" s="11" t="inlineStr">
        <is>
          <t>Build localized service page</t>
        </is>
      </c>
      <c r="D19" s="11">
        <f>IFNA(VLOOKUP(K19,'Q3 2026 Plan'!$M:$Q,5,FALSE),"")</f>
        <v/>
      </c>
      <c r="E19" s="10" t="inlineStr">
        <is>
          <t>City + service page</t>
        </is>
      </c>
      <c r="F19" s="10" t="inlineStr">
        <is>
          <t>Arlington</t>
        </is>
      </c>
      <c r="G19" s="10" t="inlineStr">
        <is>
          <t>Yes</t>
        </is>
      </c>
      <c r="H19" s="10" t="inlineStr">
        <is>
          <t>Arlington Estate Planning</t>
        </is>
      </c>
      <c r="I19" s="10" t="inlineStr">
        <is>
          <t>Texas-law scope; localized context; eligibility, process, and FAQ sections; substantiated proof only.</t>
        </is>
      </c>
      <c r="J19" s="10" t="inlineStr">
        <is>
          <t>8/25</t>
        </is>
      </c>
      <c r="K19" s="10" t="inlineStr">
        <is>
          <t>/locations/arlington/estate-planning/</t>
        </is>
      </c>
      <c r="L19" s="10" t="inlineStr">
        <is>
          <t>Arlington Estate Planning | Wincorn &amp; Associates</t>
        </is>
      </c>
      <c r="M19" s="10" t="inlineStr">
        <is>
          <t>Learn about legal options for estate planning matters in Arlington. Wincorn &amp; Associates explains next steps and consultation options.</t>
        </is>
      </c>
      <c r="N19" s="10" t="inlineStr">
        <is>
          <t>estate planning lawyer arlington</t>
        </is>
      </c>
      <c r="O19" s="10" t="inlineStr">
        <is>
          <t>estate planning lawyer</t>
        </is>
      </c>
      <c r="P19" s="10" t="inlineStr">
        <is>
          <t>measured from within Arlington; generic phrasing</t>
        </is>
      </c>
      <c r="Q19" s="10" t="inlineStr">
        <is>
          <t>estate planning lawyer arlington; arlington estate planning lawyer; estate planning lawyer law firm arlington</t>
        </is>
      </c>
      <c r="R19" s="12" t="n">
        <v>210</v>
      </c>
      <c r="S19" s="12" t="n">
        <v>40</v>
      </c>
      <c r="T19" s="12" t="n">
        <v>210</v>
      </c>
      <c r="U19" s="12" t="n">
        <v>59</v>
      </c>
      <c r="V19" s="10" t="inlineStr">
        <is>
          <t>Local firms</t>
        </is>
      </c>
      <c r="W19" s="11" t="inlineStr">
        <is>
          <t>3.2-9 median</t>
        </is>
      </c>
      <c r="X19" s="11" t="inlineStr">
        <is>
          <t>marilyndgarner.com</t>
        </is>
      </c>
      <c r="Y19" s="10" t="inlineStr">
        <is>
          <t>https://www.marilyndgarner.com/other-practice-areas/estate-planning/</t>
        </is>
      </c>
      <c r="Z19" s="10" t="inlineStr">
        <is>
          <t>marilyndgarner.com</t>
        </is>
      </c>
      <c r="AA19" s="12" t="n">
        <v>3.2</v>
      </c>
      <c r="AB19" s="12" t="n">
        <v>0</v>
      </c>
      <c r="AC19" s="12" t="n">
        <v>0</v>
      </c>
      <c r="AD19" s="10" t="inlineStr"/>
      <c r="AE19" s="10" t="inlineStr">
        <is>
          <t>outside_priority_scope</t>
        </is>
      </c>
      <c r="AF19" s="11" t="inlineStr">
        <is>
          <t>1: justia.com | 2: attorneys.superlawyers.com | 3: norredlaw.com | 4: marilyndgarner.com | 5: harriscooklaw.com | 6: brandyaustinlaw.com | 7: thedovefirm.com | 8: yelp.com | 9: leachfoxlaw.com | 10: dw-law.com</t>
        </is>
      </c>
      <c r="AG19" s="10" t="inlineStr">
        <is>
          <t>Practice-area navigation; parent service page; relevant Texas support articles; /service/estate-planning/</t>
        </is>
      </c>
      <c r="AH19" s="10" t="inlineStr">
        <is>
          <t>Consultation path; related service pages; Texas-specific FAQ support</t>
        </is>
      </c>
      <c r="AI19" s="12" t="n">
        <v>950</v>
      </c>
    </row>
    <row r="20" ht="22" customHeight="1">
      <c r="A20" s="6" t="inlineStr">
        <is>
          <t>Richardson and Arlington office markets / English</t>
        </is>
      </c>
      <c r="B20" s="6" t="inlineStr">
        <is>
          <t>Estate Planning</t>
        </is>
      </c>
      <c r="C20" s="7" t="inlineStr">
        <is>
          <t>Build localized service page</t>
        </is>
      </c>
      <c r="D20" s="7">
        <f>IFNA(VLOOKUP(K20,'Q3 2026 Plan'!$M:$Q,5,FALSE),"")</f>
        <v/>
      </c>
      <c r="E20" s="6" t="inlineStr">
        <is>
          <t>City + service page</t>
        </is>
      </c>
      <c r="F20" s="6" t="inlineStr">
        <is>
          <t>Dallas</t>
        </is>
      </c>
      <c r="G20" s="6" t="inlineStr">
        <is>
          <t>Yes</t>
        </is>
      </c>
      <c r="H20" s="6" t="inlineStr">
        <is>
          <t>Dallas Estate Planning</t>
        </is>
      </c>
      <c r="I20" s="6" t="inlineStr">
        <is>
          <t>Texas-law scope; localized context; eligibility, process, and FAQ sections; substantiated proof only.</t>
        </is>
      </c>
      <c r="J20" s="6" t="inlineStr">
        <is>
          <t>8/25</t>
        </is>
      </c>
      <c r="K20" s="6" t="inlineStr">
        <is>
          <t>/locations/dallas/estate-planning/</t>
        </is>
      </c>
      <c r="L20" s="6" t="inlineStr">
        <is>
          <t>Dallas Estate Planning | Wincorn &amp; Associates</t>
        </is>
      </c>
      <c r="M20" s="6" t="inlineStr">
        <is>
          <t>Learn about legal options for estate planning matters in Dallas. Wincorn &amp; Associates explains next steps and consultation options.</t>
        </is>
      </c>
      <c r="N20" s="6" t="inlineStr">
        <is>
          <t>estate planning lawyer dallas</t>
        </is>
      </c>
      <c r="O20" s="6" t="inlineStr">
        <is>
          <t>estate planning lawyer</t>
        </is>
      </c>
      <c r="P20" s="6" t="inlineStr">
        <is>
          <t>measured from within Dallas; generic phrasing</t>
        </is>
      </c>
      <c r="Q20" s="6" t="inlineStr">
        <is>
          <t>estate planning lawyer dallas; dallas estate planning lawyer; estate planning lawyer law firm dallas</t>
        </is>
      </c>
      <c r="R20" s="8" t="n">
        <v>1300</v>
      </c>
      <c r="S20" s="8" t="n">
        <v>90</v>
      </c>
      <c r="T20" s="8" t="n">
        <v>59000</v>
      </c>
      <c r="U20" s="8" t="n">
        <v>61</v>
      </c>
      <c r="V20" s="6" t="inlineStr">
        <is>
          <t>Local firms</t>
        </is>
      </c>
      <c r="W20" s="7" t="inlineStr">
        <is>
          <t>2.9-13 median</t>
        </is>
      </c>
      <c r="X20" s="7" t="inlineStr">
        <is>
          <t>holmanlawllp.com</t>
        </is>
      </c>
      <c r="Y20" s="6" t="inlineStr">
        <is>
          <t>https://holmanlawllp.com/</t>
        </is>
      </c>
      <c r="Z20" s="6" t="inlineStr">
        <is>
          <t>holmanlawllp.com</t>
        </is>
      </c>
      <c r="AA20" s="8" t="n">
        <v>2.9</v>
      </c>
      <c r="AB20" s="8" t="n">
        <v>930</v>
      </c>
      <c r="AC20" s="8" t="n">
        <v>409</v>
      </c>
      <c r="AD20" s="6" t="inlineStr"/>
      <c r="AE20" s="6" t="inlineStr">
        <is>
          <t>success</t>
        </is>
      </c>
      <c r="AF20" s="7" t="inlineStr">
        <is>
          <t>1: justia.com | 2: ellenwilliamsonlaw.com | 3: burch-law.com | 4: fordbergner.com | 5: attorneys.superlawyers.com | 6: holmanlawllp.com | 7: evansdavis.com | 8: debnamrust.com | 9: shuttlawfirm.com | 10: bestlawyers.com</t>
        </is>
      </c>
      <c r="AG20" s="6" t="inlineStr">
        <is>
          <t>Practice-area navigation; parent service page; relevant Texas support articles; /service/estate-planning/</t>
        </is>
      </c>
      <c r="AH20" s="6" t="inlineStr">
        <is>
          <t>Consultation path; related service pages; Texas-specific FAQ support</t>
        </is>
      </c>
      <c r="AI20" s="8" t="n">
        <v>950</v>
      </c>
    </row>
    <row r="21" ht="22" customHeight="1">
      <c r="A21" s="10" t="inlineStr">
        <is>
          <t>Richardson and Arlington office markets / English</t>
        </is>
      </c>
      <c r="B21" s="10" t="inlineStr">
        <is>
          <t>Estate Planning</t>
        </is>
      </c>
      <c r="C21" s="11" t="inlineStr">
        <is>
          <t>Build localized service page</t>
        </is>
      </c>
      <c r="D21" s="11">
        <f>IFNA(VLOOKUP(K21,'Q3 2026 Plan'!$M:$Q,5,FALSE),"")</f>
        <v/>
      </c>
      <c r="E21" s="10" t="inlineStr">
        <is>
          <t>City + service page</t>
        </is>
      </c>
      <c r="F21" s="10" t="inlineStr">
        <is>
          <t>Garland</t>
        </is>
      </c>
      <c r="G21" s="10" t="inlineStr">
        <is>
          <t>Yes</t>
        </is>
      </c>
      <c r="H21" s="10" t="inlineStr">
        <is>
          <t>Garland Estate Planning</t>
        </is>
      </c>
      <c r="I21" s="10" t="inlineStr">
        <is>
          <t>Texas-law scope; localized context; eligibility, process, and FAQ sections; substantiated proof only.</t>
        </is>
      </c>
      <c r="J21" s="10" t="inlineStr">
        <is>
          <t>8/25</t>
        </is>
      </c>
      <c r="K21" s="10" t="inlineStr">
        <is>
          <t>/locations/garland/estate-planning/</t>
        </is>
      </c>
      <c r="L21" s="10" t="inlineStr">
        <is>
          <t>Garland Estate Planning | Wincorn &amp; Associates</t>
        </is>
      </c>
      <c r="M21" s="10" t="inlineStr">
        <is>
          <t>Learn about legal options for estate planning matters in Garland. Wincorn &amp; Associates explains next steps and consultation options.</t>
        </is>
      </c>
      <c r="N21" s="10" t="inlineStr">
        <is>
          <t>estate planning lawyer garland</t>
        </is>
      </c>
      <c r="O21" s="10" t="inlineStr">
        <is>
          <t>estate planning lawyer</t>
        </is>
      </c>
      <c r="P21" s="10" t="inlineStr">
        <is>
          <t>measured from within Garland; generic phrasing</t>
        </is>
      </c>
      <c r="Q21" s="10" t="inlineStr">
        <is>
          <t>estate planning lawyer garland; garland estate planning lawyer; estate planning lawyer law firm garland</t>
        </is>
      </c>
      <c r="R21" s="12" t="n">
        <v>140</v>
      </c>
      <c r="S21" s="12" t="n">
        <v>0</v>
      </c>
      <c r="T21" s="12" t="n">
        <v>140</v>
      </c>
      <c r="U21" s="12" t="n">
        <v>56</v>
      </c>
      <c r="V21" s="10" t="inlineStr">
        <is>
          <t>Local firms</t>
        </is>
      </c>
      <c r="W21" s="11" t="inlineStr">
        <is>
          <t>2.9-19.5 median</t>
        </is>
      </c>
      <c r="X21" s="11" t="inlineStr">
        <is>
          <t>holmanlawllp.com</t>
        </is>
      </c>
      <c r="Y21" s="10" t="inlineStr">
        <is>
          <t>https://holmanlawllp.com/</t>
        </is>
      </c>
      <c r="Z21" s="10" t="inlineStr">
        <is>
          <t>holmanlawllp.com</t>
        </is>
      </c>
      <c r="AA21" s="12" t="n">
        <v>2.9</v>
      </c>
      <c r="AB21" s="12" t="n">
        <v>0</v>
      </c>
      <c r="AC21" s="12" t="n">
        <v>0</v>
      </c>
      <c r="AD21" s="10" t="inlineStr"/>
      <c r="AE21" s="10" t="inlineStr">
        <is>
          <t>outside_priority_scope</t>
        </is>
      </c>
      <c r="AF21" s="11" t="inlineStr">
        <is>
          <t>1: justia.com | 2: attorneypace.com | 3: attorneys.superlawyers.com | 4: estateplanningdfw.law | 5: silblawfirm.com | 6: jleedslawfirm.com | 7: cowlesthompson.com | 8: holmanlawllp.com | 9: shuttlawfirm.com | 10: thervo.com</t>
        </is>
      </c>
      <c r="AG21" s="10" t="inlineStr">
        <is>
          <t>Practice-area navigation; parent service page; relevant Texas support articles; /service/estate-planning/</t>
        </is>
      </c>
      <c r="AH21" s="10" t="inlineStr">
        <is>
          <t>Consultation path; related service pages; Texas-specific FAQ support</t>
        </is>
      </c>
      <c r="AI21" s="12" t="n">
        <v>950</v>
      </c>
    </row>
    <row r="22" ht="22" customHeight="1">
      <c r="A22" s="6" t="inlineStr">
        <is>
          <t>Richardson and Arlington office markets / English</t>
        </is>
      </c>
      <c r="B22" s="6" t="inlineStr">
        <is>
          <t>Family Law</t>
        </is>
      </c>
      <c r="C22" s="7" t="inlineStr">
        <is>
          <t>Build core service page</t>
        </is>
      </c>
      <c r="D22" s="7">
        <f>IFNA(VLOOKUP(K22,'Q3 2026 Plan'!$M:$Q,5,FALSE),"")</f>
        <v/>
      </c>
      <c r="E22" s="6" t="inlineStr">
        <is>
          <t>Service page</t>
        </is>
      </c>
      <c r="F22" s="6" t="inlineStr">
        <is>
          <t>Richardson</t>
        </is>
      </c>
      <c r="G22" s="6" t="inlineStr">
        <is>
          <t>Yes</t>
        </is>
      </c>
      <c r="H22" s="6" t="inlineStr">
        <is>
          <t>Richardson Family Law</t>
        </is>
      </c>
      <c r="I22" s="6" t="inlineStr">
        <is>
          <t>Texas-law scope; localized context; eligibility, process, and FAQ sections; substantiated proof only.</t>
        </is>
      </c>
      <c r="J22" s="6" t="inlineStr">
        <is>
          <t>23/25</t>
        </is>
      </c>
      <c r="K22" s="6" t="inlineStr">
        <is>
          <t>/service/family-law/</t>
        </is>
      </c>
      <c r="L22" s="6" t="inlineStr">
        <is>
          <t>Richardson Family Law | Wincorn &amp; Associates</t>
        </is>
      </c>
      <c r="M22" s="6" t="inlineStr">
        <is>
          <t>Learn about legal options for family law matters in Richardson. Wincorn &amp; Associates explains next steps and consultation options.</t>
        </is>
      </c>
      <c r="N22" s="6" t="inlineStr">
        <is>
          <t>family law lawyer richardson</t>
        </is>
      </c>
      <c r="O22" s="6" t="inlineStr">
        <is>
          <t>family law lawyer richardson</t>
        </is>
      </c>
      <c r="P22" s="6" t="inlineStr"/>
      <c r="Q22" s="6" t="inlineStr">
        <is>
          <t>richardson family law lawyer; family law lawyer law firm richardson; family law lawyer</t>
        </is>
      </c>
      <c r="R22" s="8" t="n">
        <v>20</v>
      </c>
      <c r="S22" s="8" t="n">
        <v>10</v>
      </c>
      <c r="T22" s="8" t="n">
        <v>20</v>
      </c>
      <c r="U22" s="8" t="n">
        <v>74</v>
      </c>
      <c r="V22" s="6" t="inlineStr">
        <is>
          <t>Local firms</t>
        </is>
      </c>
      <c r="W22" s="7" t="inlineStr">
        <is>
          <t>0.5-5 median</t>
        </is>
      </c>
      <c r="X22" s="7" t="inlineStr">
        <is>
          <t>canterberrylaw.com</t>
        </is>
      </c>
      <c r="Y22" s="6" t="inlineStr">
        <is>
          <t>https://www.canterberrylaw.com/</t>
        </is>
      </c>
      <c r="Z22" s="6" t="inlineStr">
        <is>
          <t>canterberrylaw.com</t>
        </is>
      </c>
      <c r="AA22" s="8" t="n">
        <v>0.5</v>
      </c>
      <c r="AB22" s="8" t="n">
        <v>334</v>
      </c>
      <c r="AC22" s="8" t="n">
        <v>294</v>
      </c>
      <c r="AD22" s="6" t="inlineStr"/>
      <c r="AE22" s="6" t="inlineStr">
        <is>
          <t>success</t>
        </is>
      </c>
      <c r="AF22" s="7" t="inlineStr">
        <is>
          <t>1: justia.com | 2: hugheyandhughey.com | 3: attorneys.superlawyers.com | 4: dfw-lawyer.com | 5: familylawdfw.com | 6: canterberrylaw.com | 7: neavelaw.com | 8: versustexas.com | 9: koonsfuller.com | 10: thedivorcelawyersdallas.com</t>
        </is>
      </c>
      <c r="AG22" s="6" t="inlineStr">
        <is>
          <t>Practice-area navigation; parent service page; relevant Texas support articles; /service/family-law/</t>
        </is>
      </c>
      <c r="AH22" s="6" t="inlineStr">
        <is>
          <t>Consultation path; related service pages; Texas-specific FAQ support</t>
        </is>
      </c>
      <c r="AI22" s="8" t="n">
        <v>1800</v>
      </c>
    </row>
    <row r="23" ht="22" customHeight="1">
      <c r="A23" s="10" t="inlineStr">
        <is>
          <t>Richardson and Arlington office markets / English</t>
        </is>
      </c>
      <c r="B23" s="10" t="inlineStr">
        <is>
          <t>Family Law</t>
        </is>
      </c>
      <c r="C23" s="11" t="inlineStr">
        <is>
          <t>Build localized county service page</t>
        </is>
      </c>
      <c r="D23" s="11">
        <f>IFNA(VLOOKUP(K23,'Q3 2026 Plan'!$M:$Q,5,FALSE),"")</f>
        <v/>
      </c>
      <c r="E23" s="10" t="inlineStr">
        <is>
          <t>County intent decision</t>
        </is>
      </c>
      <c r="F23" s="10" t="inlineStr">
        <is>
          <t>Collin County</t>
        </is>
      </c>
      <c r="G23" s="10" t="inlineStr">
        <is>
          <t>Yes</t>
        </is>
      </c>
      <c r="H23" s="10" t="inlineStr">
        <is>
          <t>Collin County Family Law</t>
        </is>
      </c>
      <c r="I23" s="10" t="inlineStr">
        <is>
          <t>Texas-law scope; localized context; eligibility, process, and FAQ sections; substantiated proof only.</t>
        </is>
      </c>
      <c r="J23" s="10" t="inlineStr">
        <is>
          <t>23/25</t>
        </is>
      </c>
      <c r="K23" s="10" t="inlineStr">
        <is>
          <t>/locations/collin-county/family-law/</t>
        </is>
      </c>
      <c r="L23" s="10" t="inlineStr">
        <is>
          <t>Collin County Family Law | Wincorn &amp; Associates</t>
        </is>
      </c>
      <c r="M23" s="10" t="inlineStr">
        <is>
          <t>Learn about legal options for family law matters in Collin County. Wincorn &amp; Associates explains next steps and consultation options.</t>
        </is>
      </c>
      <c r="N23" s="10" t="inlineStr">
        <is>
          <t>collin county family law lawyer</t>
        </is>
      </c>
      <c r="O23" s="10" t="inlineStr">
        <is>
          <t>collin county family law lawyer</t>
        </is>
      </c>
      <c r="P23" s="10" t="inlineStr"/>
      <c r="Q23" s="10" t="inlineStr">
        <is>
          <t>family law lawyer collin county; family law lawyer law firm collin county; family law lawyer</t>
        </is>
      </c>
      <c r="R23" s="12" t="n">
        <v>260</v>
      </c>
      <c r="S23" s="12" t="n">
        <v>90</v>
      </c>
      <c r="T23" s="12" t="n">
        <v>260</v>
      </c>
      <c r="U23" s="12" t="n">
        <v>73</v>
      </c>
      <c r="V23" s="10" t="inlineStr">
        <is>
          <t>Local firms</t>
        </is>
      </c>
      <c r="W23" s="11" t="inlineStr">
        <is>
          <t>0.7-11 median</t>
        </is>
      </c>
      <c r="X23" s="11" t="inlineStr">
        <is>
          <t>laurencainlaw.com</t>
        </is>
      </c>
      <c r="Y23" s="10" t="inlineStr">
        <is>
          <t>https://www.laurencainlaw.com/</t>
        </is>
      </c>
      <c r="Z23" s="10" t="inlineStr">
        <is>
          <t>laurencainlaw.com</t>
        </is>
      </c>
      <c r="AA23" s="12" t="n">
        <v>0.7</v>
      </c>
      <c r="AB23" s="12" t="n">
        <v>560</v>
      </c>
      <c r="AC23" s="12" t="n">
        <v>272</v>
      </c>
      <c r="AD23" s="10" t="inlineStr"/>
      <c r="AE23" s="10" t="inlineStr">
        <is>
          <t>success</t>
        </is>
      </c>
      <c r="AF23" s="11" t="inlineStr">
        <is>
          <t>1: justia.com | 2: collincountybar.org | 3: albinlawgroup.com | 4: collincountylaw.com | 5: ritadixonlaw.com | 6: gbfamilylaw.com | 7: laurencainlaw.com | 8: camilleborglaw.com | 9: yelp.com | 10: lawyers.law.cornell.edu</t>
        </is>
      </c>
      <c r="AG23" s="10" t="inlineStr">
        <is>
          <t>Practice-area navigation; parent service page; relevant Texas support articles; /service/family-law/</t>
        </is>
      </c>
      <c r="AH23" s="10" t="inlineStr">
        <is>
          <t>Consultation path; related service pages; Texas-specific FAQ support</t>
        </is>
      </c>
      <c r="AI23" s="12" t="n">
        <v>1100</v>
      </c>
    </row>
    <row r="24" ht="22" customHeight="1">
      <c r="A24" s="6" t="inlineStr">
        <is>
          <t>Richardson and Arlington office markets / English</t>
        </is>
      </c>
      <c r="B24" s="6" t="inlineStr">
        <is>
          <t>Family Law</t>
        </is>
      </c>
      <c r="C24" s="7" t="inlineStr">
        <is>
          <t>Build localized service page</t>
        </is>
      </c>
      <c r="D24" s="7">
        <f>IFNA(VLOOKUP(K24,'Q3 2026 Plan'!$M:$Q,5,FALSE),"")</f>
        <v/>
      </c>
      <c r="E24" s="6" t="inlineStr">
        <is>
          <t>City + service page</t>
        </is>
      </c>
      <c r="F24" s="6" t="inlineStr">
        <is>
          <t>Arlington</t>
        </is>
      </c>
      <c r="G24" s="6" t="inlineStr">
        <is>
          <t>Yes</t>
        </is>
      </c>
      <c r="H24" s="6" t="inlineStr">
        <is>
          <t>Arlington Family Law</t>
        </is>
      </c>
      <c r="I24" s="6" t="inlineStr">
        <is>
          <t>Texas-law scope; localized context; eligibility, process, and FAQ sections; substantiated proof only.</t>
        </is>
      </c>
      <c r="J24" s="6" t="inlineStr">
        <is>
          <t>23/25</t>
        </is>
      </c>
      <c r="K24" s="6" t="inlineStr">
        <is>
          <t>/locations/arlington/family-law/</t>
        </is>
      </c>
      <c r="L24" s="6" t="inlineStr">
        <is>
          <t>Arlington Family Law | Wincorn &amp; Associates</t>
        </is>
      </c>
      <c r="M24" s="6" t="inlineStr">
        <is>
          <t>Learn about legal options for family law matters in Arlington. Wincorn &amp; Associates explains next steps and consultation options.</t>
        </is>
      </c>
      <c r="N24" s="6" t="inlineStr">
        <is>
          <t>family law lawyer arlington</t>
        </is>
      </c>
      <c r="O24" s="6" t="inlineStr">
        <is>
          <t>family law lawyer arlington</t>
        </is>
      </c>
      <c r="P24" s="6" t="inlineStr"/>
      <c r="Q24" s="6" t="inlineStr">
        <is>
          <t>arlington family law lawyer; family law lawyer law firm arlington; family law lawyer</t>
        </is>
      </c>
      <c r="R24" s="8" t="n">
        <v>90</v>
      </c>
      <c r="S24" s="8" t="n">
        <v>40</v>
      </c>
      <c r="T24" s="8" t="n">
        <v>90</v>
      </c>
      <c r="U24" s="8" t="n">
        <v>67</v>
      </c>
      <c r="V24" s="6" t="inlineStr">
        <is>
          <t>Local firms</t>
        </is>
      </c>
      <c r="W24" s="7" t="inlineStr">
        <is>
          <t>3-11 median</t>
        </is>
      </c>
      <c r="X24" s="7" t="inlineStr">
        <is>
          <t>welchlawdfw.com</t>
        </is>
      </c>
      <c r="Y24" s="6" t="inlineStr">
        <is>
          <t>https://www.welchlawdfw.com/</t>
        </is>
      </c>
      <c r="Z24" s="6" t="inlineStr">
        <is>
          <t>welchlawdfw.com</t>
        </is>
      </c>
      <c r="AA24" s="8" t="n">
        <v>3</v>
      </c>
      <c r="AB24" s="8" t="n">
        <v>1434</v>
      </c>
      <c r="AC24" s="8" t="n">
        <v>123</v>
      </c>
      <c r="AD24" s="6" t="inlineStr"/>
      <c r="AE24" s="6" t="inlineStr">
        <is>
          <t>success</t>
        </is>
      </c>
      <c r="AF24" s="7" t="inlineStr">
        <is>
          <t>1: attorneys.superlawyers.com | 2: brandyaustinlaw.com | 3: stephaniefosterlawfirm.com | 4: cokerlegal.com | 5: justia.com | 6: welchlawdfw.com | 7: harriscookfamilylaw.com | 8: markchildresslaw.com | 9: mccartylarson.com | 10: jlkattorneys.com</t>
        </is>
      </c>
      <c r="AG24" s="6" t="inlineStr">
        <is>
          <t>Practice-area navigation; parent service page; relevant Texas support articles; /service/family-law/</t>
        </is>
      </c>
      <c r="AH24" s="6" t="inlineStr">
        <is>
          <t>Consultation path; related service pages; Texas-specific FAQ support</t>
        </is>
      </c>
      <c r="AI24" s="8" t="n">
        <v>950</v>
      </c>
    </row>
    <row r="25" ht="22" customHeight="1">
      <c r="A25" s="10" t="inlineStr">
        <is>
          <t>Richardson and Arlington office markets / English</t>
        </is>
      </c>
      <c r="B25" s="10" t="inlineStr">
        <is>
          <t>Family Law</t>
        </is>
      </c>
      <c r="C25" s="11" t="inlineStr">
        <is>
          <t>Build localized service page</t>
        </is>
      </c>
      <c r="D25" s="11">
        <f>IFNA(VLOOKUP(K25,'Q3 2026 Plan'!$M:$Q,5,FALSE),"")</f>
        <v/>
      </c>
      <c r="E25" s="10" t="inlineStr">
        <is>
          <t>City + service page</t>
        </is>
      </c>
      <c r="F25" s="10" t="inlineStr">
        <is>
          <t>Dallas</t>
        </is>
      </c>
      <c r="G25" s="10" t="inlineStr">
        <is>
          <t>Yes</t>
        </is>
      </c>
      <c r="H25" s="10" t="inlineStr">
        <is>
          <t>Dallas Family Law</t>
        </is>
      </c>
      <c r="I25" s="10" t="inlineStr">
        <is>
          <t>Texas-law scope; localized context; eligibility, process, and FAQ sections; substantiated proof only.</t>
        </is>
      </c>
      <c r="J25" s="10" t="inlineStr">
        <is>
          <t>23/25</t>
        </is>
      </c>
      <c r="K25" s="10" t="inlineStr">
        <is>
          <t>/locations/dallas/family-law/</t>
        </is>
      </c>
      <c r="L25" s="10" t="inlineStr">
        <is>
          <t>Dallas Family Law | Wincorn &amp; Associates</t>
        </is>
      </c>
      <c r="M25" s="10" t="inlineStr">
        <is>
          <t>Learn about legal options for family law matters in Dallas. Wincorn &amp; Associates explains next steps and consultation options.</t>
        </is>
      </c>
      <c r="N25" s="10" t="inlineStr">
        <is>
          <t>family law lawyer dallas</t>
        </is>
      </c>
      <c r="O25" s="10" t="inlineStr">
        <is>
          <t>family law lawyer</t>
        </is>
      </c>
      <c r="P25" s="10" t="inlineStr">
        <is>
          <t>measured from within Dallas; generic phrasing</t>
        </is>
      </c>
      <c r="Q25" s="10" t="inlineStr">
        <is>
          <t>family law lawyer dallas; dallas family law lawyer; family law lawyer law firm dallas</t>
        </is>
      </c>
      <c r="R25" s="12" t="n">
        <v>140</v>
      </c>
      <c r="S25" s="12" t="n">
        <v>110</v>
      </c>
      <c r="T25" s="12" t="n">
        <v>500</v>
      </c>
      <c r="U25" s="12" t="n">
        <v>71</v>
      </c>
      <c r="V25" s="10" t="inlineStr">
        <is>
          <t>Local firms</t>
        </is>
      </c>
      <c r="W25" s="11" t="inlineStr">
        <is>
          <t>7-19 median</t>
        </is>
      </c>
      <c r="X25" s="11" t="inlineStr">
        <is>
          <t>familylawofnorthtexas.com</t>
        </is>
      </c>
      <c r="Y25" s="10" t="inlineStr">
        <is>
          <t>https://www.familylawofnorthtexas.com/</t>
        </is>
      </c>
      <c r="Z25" s="10" t="inlineStr">
        <is>
          <t>familylawofnorthtexas.com</t>
        </is>
      </c>
      <c r="AA25" s="12" t="n">
        <v>7</v>
      </c>
      <c r="AB25" s="12" t="n">
        <v>982</v>
      </c>
      <c r="AC25" s="12" t="n">
        <v>293</v>
      </c>
      <c r="AD25" s="10" t="inlineStr"/>
      <c r="AE25" s="10" t="inlineStr">
        <is>
          <t>success</t>
        </is>
      </c>
      <c r="AF25" s="11" t="inlineStr">
        <is>
          <t>1: katielewisfamilylaw.com | 2: justia.com | 3: mcclure-lawgroup.com | 4: attorneys.superlawyers.com | 5: owlawyers.com | 6: familylawofnorthtexas.com | 7: modernfamilylaw.com | 8: hargravefamilylaw.com | 9: cordellcordell.com | 10: bestlawyers.com</t>
        </is>
      </c>
      <c r="AG25" s="10" t="inlineStr">
        <is>
          <t>Practice-area navigation; parent service page; relevant Texas support articles; /service/family-law/</t>
        </is>
      </c>
      <c r="AH25" s="10" t="inlineStr">
        <is>
          <t>Consultation path; related service pages; Texas-specific FAQ support</t>
        </is>
      </c>
      <c r="AI25" s="12" t="n">
        <v>950</v>
      </c>
    </row>
    <row r="26" ht="22" customHeight="1">
      <c r="A26" s="6" t="inlineStr">
        <is>
          <t>Richardson and Arlington office markets / English</t>
        </is>
      </c>
      <c r="B26" s="6" t="inlineStr">
        <is>
          <t>Family Law</t>
        </is>
      </c>
      <c r="C26" s="7" t="inlineStr">
        <is>
          <t>Build localized service page</t>
        </is>
      </c>
      <c r="D26" s="7">
        <f>IFNA(VLOOKUP(K26,'Q3 2026 Plan'!$M:$Q,5,FALSE),"")</f>
        <v/>
      </c>
      <c r="E26" s="6" t="inlineStr">
        <is>
          <t>City + service page</t>
        </is>
      </c>
      <c r="F26" s="6" t="inlineStr">
        <is>
          <t>Garland</t>
        </is>
      </c>
      <c r="G26" s="6" t="inlineStr">
        <is>
          <t>Yes</t>
        </is>
      </c>
      <c r="H26" s="6" t="inlineStr">
        <is>
          <t>Garland Family Law</t>
        </is>
      </c>
      <c r="I26" s="6" t="inlineStr">
        <is>
          <t>Texas-law scope; localized context; eligibility, process, and FAQ sections; substantiated proof only.</t>
        </is>
      </c>
      <c r="J26" s="6" t="inlineStr">
        <is>
          <t>23/25</t>
        </is>
      </c>
      <c r="K26" s="6" t="inlineStr">
        <is>
          <t>/locations/garland/family-law/</t>
        </is>
      </c>
      <c r="L26" s="6" t="inlineStr">
        <is>
          <t>Garland Family Law | Wincorn &amp; Associates</t>
        </is>
      </c>
      <c r="M26" s="6" t="inlineStr">
        <is>
          <t>Learn about legal options for family law matters in Garland. Wincorn &amp; Associates explains next steps and consultation options.</t>
        </is>
      </c>
      <c r="N26" s="6" t="inlineStr">
        <is>
          <t>family law lawyer garland</t>
        </is>
      </c>
      <c r="O26" s="6" t="inlineStr">
        <is>
          <t>family law lawyer</t>
        </is>
      </c>
      <c r="P26" s="6" t="inlineStr">
        <is>
          <t>measured from within Garland; generic phrasing</t>
        </is>
      </c>
      <c r="Q26" s="6" t="inlineStr">
        <is>
          <t>family law lawyer garland; garland family law lawyer; family law lawyer law firm garland</t>
        </is>
      </c>
      <c r="R26" s="8" t="n">
        <v>10</v>
      </c>
      <c r="S26" s="8" t="n">
        <v>0</v>
      </c>
      <c r="T26" s="8" t="n">
        <v>500</v>
      </c>
      <c r="U26" s="8" t="n">
        <v>74</v>
      </c>
      <c r="V26" s="6" t="inlineStr">
        <is>
          <t>Local firms</t>
        </is>
      </c>
      <c r="W26" s="7" t="inlineStr">
        <is>
          <t>7-18 median</t>
        </is>
      </c>
      <c r="X26" s="7" t="inlineStr">
        <is>
          <t>familylawofnorthtexas.com</t>
        </is>
      </c>
      <c r="Y26" s="6" t="inlineStr">
        <is>
          <t>https://www.familylawofnorthtexas.com/</t>
        </is>
      </c>
      <c r="Z26" s="6" t="inlineStr">
        <is>
          <t>familylawofnorthtexas.com</t>
        </is>
      </c>
      <c r="AA26" s="8" t="n">
        <v>7</v>
      </c>
      <c r="AB26" s="8" t="n">
        <v>982</v>
      </c>
      <c r="AC26" s="8" t="n">
        <v>293</v>
      </c>
      <c r="AD26" s="6" t="inlineStr"/>
      <c r="AE26" s="6" t="inlineStr">
        <is>
          <t>success</t>
        </is>
      </c>
      <c r="AF26" s="7" t="inlineStr">
        <is>
          <t>1: justia.com | 2: attorneys.superlawyers.com | 3: katielewisfamilylaw.com | 4: mcclure-lawgroup.com | 5: lisaggarzafamilylaw.com | 6: divorcegranted.com | 7: familylawofnorthtexas.com | 8: hargravefamilylaw.com | 9: bdavisassociates.com | 10: modernfamilylaw.com</t>
        </is>
      </c>
      <c r="AG26" s="6" t="inlineStr">
        <is>
          <t>Practice-area navigation; parent service page; relevant Texas support articles; /service/family-law/</t>
        </is>
      </c>
      <c r="AH26" s="6" t="inlineStr">
        <is>
          <t>Consultation path; related service pages; Texas-specific FAQ support</t>
        </is>
      </c>
      <c r="AI26" s="8" t="n">
        <v>950</v>
      </c>
    </row>
    <row r="27" ht="22" customHeight="1">
      <c r="A27" s="10" t="inlineStr">
        <is>
          <t>Richardson and Arlington office markets / English</t>
        </is>
      </c>
      <c r="B27" s="10" t="inlineStr">
        <is>
          <t>Civil Law</t>
        </is>
      </c>
      <c r="C27" s="11" t="inlineStr">
        <is>
          <t>Build core service page</t>
        </is>
      </c>
      <c r="D27" s="11">
        <f>IFNA(VLOOKUP(K27,'Q3 2026 Plan'!$M:$Q,5,FALSE),"")</f>
        <v/>
      </c>
      <c r="E27" s="10" t="inlineStr">
        <is>
          <t>Service page</t>
        </is>
      </c>
      <c r="F27" s="10" t="inlineStr">
        <is>
          <t>Richardson</t>
        </is>
      </c>
      <c r="G27" s="10" t="inlineStr">
        <is>
          <t>Yes</t>
        </is>
      </c>
      <c r="H27" s="10" t="inlineStr">
        <is>
          <t>Richardson Civil Law</t>
        </is>
      </c>
      <c r="I27" s="10" t="inlineStr">
        <is>
          <t>Texas-law scope; localized context; eligibility, process, and FAQ sections; substantiated proof only.</t>
        </is>
      </c>
      <c r="J27" s="10" t="inlineStr">
        <is>
          <t>5/25</t>
        </is>
      </c>
      <c r="K27" s="10" t="inlineStr">
        <is>
          <t>/service/civil-law/</t>
        </is>
      </c>
      <c r="L27" s="10" t="inlineStr">
        <is>
          <t>Richardson Civil Law | Wincorn &amp; Associates</t>
        </is>
      </c>
      <c r="M27" s="10" t="inlineStr">
        <is>
          <t>Learn about legal options for civil law matters in Richardson. Wincorn &amp; Associates explains next steps and consultation options.</t>
        </is>
      </c>
      <c r="N27" s="10" t="inlineStr">
        <is>
          <t>civil litigation lawyer richardson</t>
        </is>
      </c>
      <c r="O27" s="10" t="inlineStr">
        <is>
          <t>civil litigation lawyer</t>
        </is>
      </c>
      <c r="P27" s="10" t="inlineStr">
        <is>
          <t>measured from within Richardson; generic phrasing</t>
        </is>
      </c>
      <c r="Q27" s="10" t="inlineStr">
        <is>
          <t>civil litigation lawyer richardson; richardson civil litigation lawyer; civil litigation lawyer law firm richardson</t>
        </is>
      </c>
      <c r="R27" s="12" t="n">
        <v>10</v>
      </c>
      <c r="S27" s="12" t="n">
        <v>0</v>
      </c>
      <c r="T27" s="12" t="n">
        <v>8100</v>
      </c>
      <c r="U27" s="12" t="n">
        <v>72</v>
      </c>
      <c r="V27" s="10" t="inlineStr">
        <is>
          <t>Local firms</t>
        </is>
      </c>
      <c r="W27" s="11" t="inlineStr">
        <is>
          <t>0.7-11 median</t>
        </is>
      </c>
      <c r="X27" s="11" t="inlineStr">
        <is>
          <t>fjsulaw.com</t>
        </is>
      </c>
      <c r="Y27" s="10" t="inlineStr">
        <is>
          <t>https://www.fjsulaw.com/civil-litigation/index.html</t>
        </is>
      </c>
      <c r="Z27" s="10" t="inlineStr">
        <is>
          <t>fjsulaw.com</t>
        </is>
      </c>
      <c r="AA27" s="12" t="n">
        <v>0.7</v>
      </c>
      <c r="AB27" s="12" t="n">
        <v>1</v>
      </c>
      <c r="AC27" s="12" t="n">
        <v>1</v>
      </c>
      <c r="AD27" s="10" t="inlineStr"/>
      <c r="AE27" s="10" t="inlineStr">
        <is>
          <t>success</t>
        </is>
      </c>
      <c r="AF27" s="11" t="inlineStr">
        <is>
          <t>1: attorneys.superlawyers.com | 2: fjsulaw.com | 3: freemanlaw.com | 4: lucelawpc.com | 5: mathurlawoffices.com | 6: mosserlaw.com | 7: greenclark.law | 8: omarochoalaw.com | 9: metlife.com | 10: attorneys.superlawyers.com</t>
        </is>
      </c>
      <c r="AG27" s="10" t="inlineStr">
        <is>
          <t>Practice-area navigation; parent service page; relevant Texas support articles; /service/civil-law/</t>
        </is>
      </c>
      <c r="AH27" s="10" t="inlineStr">
        <is>
          <t>Consultation path; related service pages; Texas-specific FAQ support</t>
        </is>
      </c>
      <c r="AI27" s="12" t="n">
        <v>1800</v>
      </c>
    </row>
    <row r="28" ht="22" customHeight="1">
      <c r="A28" s="6" t="inlineStr">
        <is>
          <t>Richardson and Arlington office markets / English</t>
        </is>
      </c>
      <c r="B28" s="6" t="inlineStr">
        <is>
          <t>Civil Law</t>
        </is>
      </c>
      <c r="C28" s="7" t="inlineStr">
        <is>
          <t>Build localized county service page</t>
        </is>
      </c>
      <c r="D28" s="7">
        <f>IFNA(VLOOKUP(K28,'Q3 2026 Plan'!$M:$Q,5,FALSE),"")</f>
        <v/>
      </c>
      <c r="E28" s="6" t="inlineStr">
        <is>
          <t>County intent decision</t>
        </is>
      </c>
      <c r="F28" s="6" t="inlineStr">
        <is>
          <t>Collin County</t>
        </is>
      </c>
      <c r="G28" s="6" t="inlineStr">
        <is>
          <t>Yes</t>
        </is>
      </c>
      <c r="H28" s="6" t="inlineStr">
        <is>
          <t>Collin County Civil Law</t>
        </is>
      </c>
      <c r="I28" s="6" t="inlineStr">
        <is>
          <t>Texas-law scope; localized context; eligibility, process, and FAQ sections; substantiated proof only.</t>
        </is>
      </c>
      <c r="J28" s="6" t="inlineStr">
        <is>
          <t>5/25</t>
        </is>
      </c>
      <c r="K28" s="6" t="inlineStr">
        <is>
          <t>/locations/collin-county/civil-law/</t>
        </is>
      </c>
      <c r="L28" s="6" t="inlineStr">
        <is>
          <t>Collin County Civil Law | Wincorn &amp; Associates</t>
        </is>
      </c>
      <c r="M28" s="6" t="inlineStr">
        <is>
          <t>Learn about legal options for civil law matters in Collin County. Wincorn &amp; Associates explains next steps and consultation options.</t>
        </is>
      </c>
      <c r="N28" s="6" t="inlineStr">
        <is>
          <t>civil litigation lawyer collin county</t>
        </is>
      </c>
      <c r="O28" s="6" t="inlineStr">
        <is>
          <t>civil litigation lawyer</t>
        </is>
      </c>
      <c r="P28" s="6" t="inlineStr">
        <is>
          <t>measured from within Collin County; generic phrasing</t>
        </is>
      </c>
      <c r="Q28" s="6" t="inlineStr">
        <is>
          <t>civil litigation lawyer collin county; collin county civil litigation lawyer; civil litigation lawyer law firm collin county</t>
        </is>
      </c>
      <c r="R28" s="8" t="n">
        <v>110</v>
      </c>
      <c r="S28" s="8" t="n">
        <v>0</v>
      </c>
      <c r="T28" s="8" t="n">
        <v>110</v>
      </c>
      <c r="U28" s="8" t="n">
        <v>60</v>
      </c>
      <c r="V28" s="6" t="inlineStr">
        <is>
          <t>Local firms</t>
        </is>
      </c>
      <c r="W28" s="7" t="inlineStr">
        <is>
          <t>0.7-17 median</t>
        </is>
      </c>
      <c r="X28" s="7" t="inlineStr">
        <is>
          <t>fjsulaw.com</t>
        </is>
      </c>
      <c r="Y28" s="6" t="inlineStr">
        <is>
          <t>https://www.fjsulaw.com/civil-litigation/index.html</t>
        </is>
      </c>
      <c r="Z28" s="6" t="inlineStr">
        <is>
          <t>fjsulaw.com</t>
        </is>
      </c>
      <c r="AA28" s="8" t="n">
        <v>0.7</v>
      </c>
      <c r="AB28" s="8" t="n">
        <v>1</v>
      </c>
      <c r="AC28" s="8" t="n">
        <v>1</v>
      </c>
      <c r="AD28" s="6" t="inlineStr"/>
      <c r="AE28" s="6" t="inlineStr">
        <is>
          <t>success</t>
        </is>
      </c>
      <c r="AF28" s="7" t="inlineStr">
        <is>
          <t>1: attorneys.superlawyers.com | 2: gjchavezlaw.com | 3: freemanlaw.com | 4: lucelawpc.com | 5: collincountybar.org | 6: fjsulaw.com | 7: mathurlawoffices.com | 8: hbwvlaw.com | 9: metlife.com | 10: gallianfirm.com</t>
        </is>
      </c>
      <c r="AG28" s="6" t="inlineStr">
        <is>
          <t>Practice-area navigation; parent service page; relevant Texas support articles; /service/civil-law/</t>
        </is>
      </c>
      <c r="AH28" s="6" t="inlineStr">
        <is>
          <t>Consultation path; related service pages; Texas-specific FAQ support</t>
        </is>
      </c>
      <c r="AI28" s="8" t="n">
        <v>1100</v>
      </c>
    </row>
    <row r="29" ht="22" customHeight="1">
      <c r="A29" s="10" t="inlineStr">
        <is>
          <t>Richardson and Arlington office markets / English</t>
        </is>
      </c>
      <c r="B29" s="10" t="inlineStr">
        <is>
          <t>Civil Law</t>
        </is>
      </c>
      <c r="C29" s="11" t="inlineStr">
        <is>
          <t>Build localized service page</t>
        </is>
      </c>
      <c r="D29" s="11">
        <f>IFNA(VLOOKUP(K29,'Q3 2026 Plan'!$M:$Q,5,FALSE),"")</f>
        <v/>
      </c>
      <c r="E29" s="10" t="inlineStr">
        <is>
          <t>City + service page</t>
        </is>
      </c>
      <c r="F29" s="10" t="inlineStr">
        <is>
          <t>Arlington</t>
        </is>
      </c>
      <c r="G29" s="10" t="inlineStr">
        <is>
          <t>Yes</t>
        </is>
      </c>
      <c r="H29" s="10" t="inlineStr">
        <is>
          <t>Arlington Civil Law</t>
        </is>
      </c>
      <c r="I29" s="10" t="inlineStr">
        <is>
          <t>Texas-law scope; localized context; eligibility, process, and FAQ sections; substantiated proof only.</t>
        </is>
      </c>
      <c r="J29" s="10" t="inlineStr">
        <is>
          <t>5/25</t>
        </is>
      </c>
      <c r="K29" s="10" t="inlineStr">
        <is>
          <t>/locations/arlington/civil-law/</t>
        </is>
      </c>
      <c r="L29" s="10" t="inlineStr">
        <is>
          <t>Arlington Civil Law | Wincorn &amp; Associates</t>
        </is>
      </c>
      <c r="M29" s="10" t="inlineStr">
        <is>
          <t>Learn about legal options for civil law matters in Arlington. Wincorn &amp; Associates explains next steps and consultation options.</t>
        </is>
      </c>
      <c r="N29" s="10" t="inlineStr">
        <is>
          <t>civil litigation lawyer arlington</t>
        </is>
      </c>
      <c r="O29" s="10" t="inlineStr">
        <is>
          <t>civil litigation lawyer</t>
        </is>
      </c>
      <c r="P29" s="10" t="inlineStr">
        <is>
          <t>measured from within Arlington; generic phrasing</t>
        </is>
      </c>
      <c r="Q29" s="10" t="inlineStr">
        <is>
          <t>civil litigation lawyer arlington; arlington civil litigation lawyer; civil litigation lawyer law firm arlington</t>
        </is>
      </c>
      <c r="R29" s="12" t="n">
        <v>30</v>
      </c>
      <c r="S29" s="12" t="n">
        <v>0</v>
      </c>
      <c r="T29" s="12" t="n">
        <v>30</v>
      </c>
      <c r="U29" s="12" t="n">
        <v>53</v>
      </c>
      <c r="V29" s="10" t="inlineStr">
        <is>
          <t>Local firms</t>
        </is>
      </c>
      <c r="W29" s="11" t="inlineStr">
        <is>
          <t>0.7-21 median</t>
        </is>
      </c>
      <c r="X29" s="11" t="inlineStr">
        <is>
          <t>fjsulaw.com</t>
        </is>
      </c>
      <c r="Y29" s="10" t="inlineStr">
        <is>
          <t>https://www.fjsulaw.com/civil-litigation/index.html</t>
        </is>
      </c>
      <c r="Z29" s="10" t="inlineStr">
        <is>
          <t>fjsulaw.com</t>
        </is>
      </c>
      <c r="AA29" s="12" t="n">
        <v>0.7</v>
      </c>
      <c r="AB29" s="12" t="n">
        <v>0</v>
      </c>
      <c r="AC29" s="12" t="n">
        <v>0</v>
      </c>
      <c r="AD29" s="10" t="inlineStr"/>
      <c r="AE29" s="10" t="inlineStr">
        <is>
          <t>outside_priority_scope</t>
        </is>
      </c>
      <c r="AF29" s="11" t="inlineStr">
        <is>
          <t>1: attorneys.superlawyers.com | 2: harriscooklaw.com | 3: brandyaustinlaw.com | 4: fjsulaw.com | 5: freemanlaw.com | 6: farahlegal.com | 7: mathurlawoffices.com | 8: henrytexlaw.com | 9: metlife.com | 10: yelp.com</t>
        </is>
      </c>
      <c r="AG29" s="10" t="inlineStr">
        <is>
          <t>Practice-area navigation; parent service page; relevant Texas support articles; /service/civil-law/</t>
        </is>
      </c>
      <c r="AH29" s="10" t="inlineStr">
        <is>
          <t>Consultation path; related service pages; Texas-specific FAQ support</t>
        </is>
      </c>
      <c r="AI29" s="12" t="n">
        <v>950</v>
      </c>
    </row>
    <row r="30" ht="22" customHeight="1">
      <c r="A30" s="6" t="inlineStr">
        <is>
          <t>Richardson and Arlington office markets / English</t>
        </is>
      </c>
      <c r="B30" s="6" t="inlineStr">
        <is>
          <t>Civil Law</t>
        </is>
      </c>
      <c r="C30" s="7" t="inlineStr">
        <is>
          <t>Build localized service page</t>
        </is>
      </c>
      <c r="D30" s="7">
        <f>IFNA(VLOOKUP(K30,'Q3 2026 Plan'!$M:$Q,5,FALSE),"")</f>
        <v/>
      </c>
      <c r="E30" s="6" t="inlineStr">
        <is>
          <t>City + service page</t>
        </is>
      </c>
      <c r="F30" s="6" t="inlineStr">
        <is>
          <t>Dallas</t>
        </is>
      </c>
      <c r="G30" s="6" t="inlineStr">
        <is>
          <t>Yes</t>
        </is>
      </c>
      <c r="H30" s="6" t="inlineStr">
        <is>
          <t>Dallas Civil Law</t>
        </is>
      </c>
      <c r="I30" s="6" t="inlineStr">
        <is>
          <t>Texas-law scope; localized context; eligibility, process, and FAQ sections; substantiated proof only.</t>
        </is>
      </c>
      <c r="J30" s="6" t="inlineStr">
        <is>
          <t>5/25</t>
        </is>
      </c>
      <c r="K30" s="6" t="inlineStr">
        <is>
          <t>/locations/dallas/civil-law/</t>
        </is>
      </c>
      <c r="L30" s="6" t="inlineStr">
        <is>
          <t>Dallas Civil Law | Wincorn &amp; Associates</t>
        </is>
      </c>
      <c r="M30" s="6" t="inlineStr">
        <is>
          <t>Learn about legal options for civil law matters in Dallas. Wincorn &amp; Associates explains next steps and consultation options.</t>
        </is>
      </c>
      <c r="N30" s="6" t="inlineStr">
        <is>
          <t>civil litigation lawyer dallas</t>
        </is>
      </c>
      <c r="O30" s="6" t="inlineStr">
        <is>
          <t>civil litigation lawyer dallas</t>
        </is>
      </c>
      <c r="P30" s="6" t="inlineStr"/>
      <c r="Q30" s="6" t="inlineStr">
        <is>
          <t>dallas civil litigation lawyer; civil litigation lawyer law firm dallas; civil litigation lawyer</t>
        </is>
      </c>
      <c r="R30" s="8" t="n">
        <v>210</v>
      </c>
      <c r="S30" s="8" t="n">
        <v>210</v>
      </c>
      <c r="T30" s="8" t="n">
        <v>210</v>
      </c>
      <c r="U30" s="8" t="n">
        <v>50</v>
      </c>
      <c r="V30" s="6" t="inlineStr">
        <is>
          <t>Local firms</t>
        </is>
      </c>
      <c r="W30" s="7" t="inlineStr">
        <is>
          <t>0.7-24.5 median</t>
        </is>
      </c>
      <c r="X30" s="7" t="inlineStr">
        <is>
          <t>fjsulaw.com</t>
        </is>
      </c>
      <c r="Y30" s="6" t="inlineStr">
        <is>
          <t>https://www.fjsulaw.com/civil-litigation/index.html</t>
        </is>
      </c>
      <c r="Z30" s="6" t="inlineStr">
        <is>
          <t>fjsulaw.com</t>
        </is>
      </c>
      <c r="AA30" s="8" t="n">
        <v>0.7</v>
      </c>
      <c r="AB30" s="8" t="n">
        <v>0</v>
      </c>
      <c r="AC30" s="8" t="n">
        <v>0</v>
      </c>
      <c r="AD30" s="6" t="inlineStr"/>
      <c r="AE30" s="6" t="inlineStr">
        <is>
          <t>outside_priority_scope</t>
        </is>
      </c>
      <c r="AF30" s="7" t="inlineStr">
        <is>
          <t>1: fjsulaw.com | 2: attorneys.superlawyers.com | 3: mathurlawoffices.com | 4: gallianfirm.com | 5: gibsonlawgroup.com | 6: freemanlaw.com | 7: ashmorelaw.com | 8: justia.com | 9: dunnsheehan.com | 10: primerus.com</t>
        </is>
      </c>
      <c r="AG30" s="6" t="inlineStr">
        <is>
          <t>Practice-area navigation; parent service page; relevant Texas support articles; /service/civil-law/</t>
        </is>
      </c>
      <c r="AH30" s="6" t="inlineStr">
        <is>
          <t>Consultation path; related service pages; Texas-specific FAQ support</t>
        </is>
      </c>
      <c r="AI30" s="8" t="n">
        <v>950</v>
      </c>
    </row>
    <row r="31" ht="22" customHeight="1">
      <c r="A31" s="10" t="inlineStr">
        <is>
          <t>Richardson and Arlington office markets / English</t>
        </is>
      </c>
      <c r="B31" s="10" t="inlineStr">
        <is>
          <t>Civil Law</t>
        </is>
      </c>
      <c r="C31" s="11" t="inlineStr">
        <is>
          <t>Build localized service page</t>
        </is>
      </c>
      <c r="D31" s="11">
        <f>IFNA(VLOOKUP(K31,'Q3 2026 Plan'!$M:$Q,5,FALSE),"")</f>
        <v/>
      </c>
      <c r="E31" s="10" t="inlineStr">
        <is>
          <t>City + service page</t>
        </is>
      </c>
      <c r="F31" s="10" t="inlineStr">
        <is>
          <t>Garland</t>
        </is>
      </c>
      <c r="G31" s="10" t="inlineStr">
        <is>
          <t>Yes</t>
        </is>
      </c>
      <c r="H31" s="10" t="inlineStr">
        <is>
          <t>Garland Civil Law</t>
        </is>
      </c>
      <c r="I31" s="10" t="inlineStr">
        <is>
          <t>Texas-law scope; localized context; eligibility, process, and FAQ sections; substantiated proof only.</t>
        </is>
      </c>
      <c r="J31" s="10" t="inlineStr">
        <is>
          <t>5/25</t>
        </is>
      </c>
      <c r="K31" s="10" t="inlineStr">
        <is>
          <t>/locations/garland/civil-law/</t>
        </is>
      </c>
      <c r="L31" s="10" t="inlineStr">
        <is>
          <t>Garland Civil Law | Wincorn &amp; Associates</t>
        </is>
      </c>
      <c r="M31" s="10" t="inlineStr">
        <is>
          <t>Learn about legal options for civil law matters in Garland. Wincorn &amp; Associates explains next steps and consultation options.</t>
        </is>
      </c>
      <c r="N31" s="10" t="inlineStr">
        <is>
          <t>civil litigation lawyer garland</t>
        </is>
      </c>
      <c r="O31" s="10" t="inlineStr">
        <is>
          <t>civil litigation lawyer</t>
        </is>
      </c>
      <c r="P31" s="10" t="inlineStr">
        <is>
          <t>measured from within Garland; generic phrasing</t>
        </is>
      </c>
      <c r="Q31" s="10" t="inlineStr">
        <is>
          <t>civil litigation lawyer garland; garland civil litigation lawyer; civil litigation lawyer law firm garland</t>
        </is>
      </c>
      <c r="R31" s="12" t="n">
        <v>10</v>
      </c>
      <c r="S31" s="12" t="n">
        <v>0</v>
      </c>
      <c r="T31" s="12" t="n">
        <v>10</v>
      </c>
      <c r="U31" s="12" t="n">
        <v>54</v>
      </c>
      <c r="V31" s="10" t="inlineStr">
        <is>
          <t>Local firms</t>
        </is>
      </c>
      <c r="W31" s="11" t="inlineStr">
        <is>
          <t>0.7-13 median</t>
        </is>
      </c>
      <c r="X31" s="11" t="inlineStr">
        <is>
          <t>fjsulaw.com</t>
        </is>
      </c>
      <c r="Y31" s="10" t="inlineStr">
        <is>
          <t>https://www.fjsulaw.com/civil-litigation/index.html</t>
        </is>
      </c>
      <c r="Z31" s="10" t="inlineStr">
        <is>
          <t>fjsulaw.com</t>
        </is>
      </c>
      <c r="AA31" s="12" t="n">
        <v>0.7</v>
      </c>
      <c r="AB31" s="12" t="n">
        <v>0</v>
      </c>
      <c r="AC31" s="12" t="n">
        <v>0</v>
      </c>
      <c r="AD31" s="10" t="inlineStr"/>
      <c r="AE31" s="10" t="inlineStr">
        <is>
          <t>outside_priority_scope</t>
        </is>
      </c>
      <c r="AF31" s="11" t="inlineStr">
        <is>
          <t>1: attorneys.superlawyers.com | 2: fjsulaw.com | 3: freemanlaw.com | 4: lucelawpc.com | 5: mathurlawoffices.com | 6: harriscooklaw.com | 7: gallianfirm.com | 8: courtroom.com | 9: metlife.com | 10: hbwvlaw.com</t>
        </is>
      </c>
      <c r="AG31" s="10" t="inlineStr">
        <is>
          <t>Practice-area navigation; parent service page; relevant Texas support articles; /service/civil-law/</t>
        </is>
      </c>
      <c r="AH31" s="10" t="inlineStr">
        <is>
          <t>Consultation path; related service pages; Texas-specific FAQ support</t>
        </is>
      </c>
      <c r="AI31" s="12" t="n">
        <v>950</v>
      </c>
    </row>
  </sheetData>
  <autoFilter ref="A1:AI31"/>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J48"/>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5" customWidth="1" min="7" max="7"/>
    <col width="15" customWidth="1" min="8" max="8"/>
    <col width="22" customWidth="1" min="9" max="9"/>
    <col width="18" customWidth="1" min="10" max="10"/>
  </cols>
  <sheetData>
    <row r="1" ht="34" customHeight="1">
      <c r="A1" s="5" t="inlineStr">
        <is>
          <t>Market / Language</t>
        </is>
      </c>
      <c r="B1" s="5" t="inlineStr">
        <is>
          <t>Source Scope</t>
        </is>
      </c>
      <c r="C1" s="5" t="inlineStr">
        <is>
          <t>Expansion Type</t>
        </is>
      </c>
      <c r="D1" s="5" t="inlineStr">
        <is>
          <t>Seed</t>
        </is>
      </c>
      <c r="E1" s="5" t="inlineStr">
        <is>
          <t>Service</t>
        </is>
      </c>
      <c r="F1" s="5" t="inlineStr">
        <is>
          <t>Keyword</t>
        </is>
      </c>
      <c r="G1" s="5" t="inlineStr">
        <is>
          <t>Monthly Search Volume</t>
        </is>
      </c>
      <c r="H1" s="5" t="inlineStr">
        <is>
          <t>Disposition</t>
        </is>
      </c>
      <c r="I1" s="5" t="inlineStr">
        <is>
          <t>Disposition Reason</t>
        </is>
      </c>
      <c r="J1" s="5" t="inlineStr">
        <is>
          <t>Source</t>
        </is>
      </c>
    </row>
    <row r="2" ht="22" customHeight="1">
      <c r="A2" s="6" t="inlineStr">
        <is>
          <t>Richardson and Arlington office markets / English</t>
        </is>
      </c>
      <c r="B2" s="6" t="inlineStr">
        <is>
          <t>{"language": "en", "location": "United States", "location_code": 2840, "seed_geo_modifier": false}</t>
        </is>
      </c>
      <c r="C2" s="6" t="inlineStr">
        <is>
          <t>head</t>
        </is>
      </c>
      <c r="D2" s="6" t="inlineStr">
        <is>
          <t>civil litigation lawyer</t>
        </is>
      </c>
      <c r="E2" s="6" t="inlineStr">
        <is>
          <t>Civil Law</t>
        </is>
      </c>
      <c r="F2" s="6" t="inlineStr">
        <is>
          <t>civil litigation law lawyer</t>
        </is>
      </c>
      <c r="G2" s="8" t="n">
        <v>18100</v>
      </c>
      <c r="H2" s="6" t="inlineStr">
        <is>
          <t>Support / future test</t>
        </is>
      </c>
      <c r="I2" s="6" t="inlineStr">
        <is>
          <t>Relevant non-branded variation inside the authorized service scope</t>
        </is>
      </c>
      <c r="J2" s="6" t="inlineStr">
        <is>
          <t>Suggestion expansion</t>
        </is>
      </c>
    </row>
    <row r="3" ht="22" customHeight="1">
      <c r="A3" s="10" t="inlineStr">
        <is>
          <t>Richardson and Arlington office markets / English</t>
        </is>
      </c>
      <c r="B3" s="10" t="inlineStr">
        <is>
          <t>{"language": "en", "location": "United States", "location_code": 2840, "seed_geo_modifier": false}</t>
        </is>
      </c>
      <c r="C3" s="10" t="inlineStr">
        <is>
          <t>head</t>
        </is>
      </c>
      <c r="D3" s="10" t="inlineStr">
        <is>
          <t>civil litigation lawyer</t>
        </is>
      </c>
      <c r="E3" s="10" t="inlineStr">
        <is>
          <t>Civil Law</t>
        </is>
      </c>
      <c r="F3" s="10" t="inlineStr">
        <is>
          <t>best civil litigation lawyer</t>
        </is>
      </c>
      <c r="G3" s="12" t="n">
        <v>90</v>
      </c>
      <c r="H3" s="10" t="inlineStr">
        <is>
          <t>Support / future test</t>
        </is>
      </c>
      <c r="I3" s="10" t="inlineStr">
        <is>
          <t>Relevant non-branded variation inside the authorized service scope</t>
        </is>
      </c>
      <c r="J3" s="10" t="inlineStr">
        <is>
          <t>Suggestion expansion</t>
        </is>
      </c>
    </row>
    <row r="4" ht="22" customHeight="1">
      <c r="A4" s="6" t="inlineStr">
        <is>
          <t>Richardson and Arlington office markets / English</t>
        </is>
      </c>
      <c r="B4" s="6" t="inlineStr">
        <is>
          <t>{"language": "en", "location": "United States", "location_code": 2840, "seed_geo_modifier": false}</t>
        </is>
      </c>
      <c r="C4" s="6" t="inlineStr">
        <is>
          <t>head</t>
        </is>
      </c>
      <c r="D4" s="6" t="inlineStr">
        <is>
          <t>civil litigation lawyer</t>
        </is>
      </c>
      <c r="E4" s="6" t="inlineStr">
        <is>
          <t>Civil Law</t>
        </is>
      </c>
      <c r="F4" s="6" t="inlineStr">
        <is>
          <t>civil litigation defense lawyer</t>
        </is>
      </c>
      <c r="G4" s="8" t="n">
        <v>40</v>
      </c>
      <c r="H4" s="6" t="inlineStr">
        <is>
          <t>Support / future test</t>
        </is>
      </c>
      <c r="I4" s="6" t="inlineStr">
        <is>
          <t>Relevant non-branded variation inside the authorized service scope</t>
        </is>
      </c>
      <c r="J4" s="6" t="inlineStr">
        <is>
          <t>Suggestion expansion</t>
        </is>
      </c>
    </row>
    <row r="5" ht="22" customHeight="1">
      <c r="A5" s="10" t="inlineStr">
        <is>
          <t>Richardson and Arlington office markets / English</t>
        </is>
      </c>
      <c r="B5" s="10" t="inlineStr">
        <is>
          <t>{"language": "en", "location": "United States", "location_code": 2840, "seed_geo_modifier": false}</t>
        </is>
      </c>
      <c r="C5" s="10" t="inlineStr">
        <is>
          <t>head</t>
        </is>
      </c>
      <c r="D5" s="10" t="inlineStr">
        <is>
          <t>civil litigation lawyer</t>
        </is>
      </c>
      <c r="E5" s="10" t="inlineStr">
        <is>
          <t>Civil Law</t>
        </is>
      </c>
      <c r="F5" s="10" t="inlineStr">
        <is>
          <t>best civil litigation lawyer near me</t>
        </is>
      </c>
      <c r="G5" s="12" t="n">
        <v>10</v>
      </c>
      <c r="H5" s="10" t="inlineStr">
        <is>
          <t>Support / future test</t>
        </is>
      </c>
      <c r="I5" s="10" t="inlineStr">
        <is>
          <t>Relevant non-branded variation inside the authorized service scope</t>
        </is>
      </c>
      <c r="J5" s="10" t="inlineStr">
        <is>
          <t>Suggestion expansion</t>
        </is>
      </c>
    </row>
    <row r="6" ht="22" customHeight="1">
      <c r="A6" s="6" t="inlineStr">
        <is>
          <t>Richardson and Arlington office markets / English</t>
        </is>
      </c>
      <c r="B6" s="6" t="inlineStr">
        <is>
          <t>{"language": "en", "location": "United States", "location_code": 2840, "seed_geo_modifier": false}</t>
        </is>
      </c>
      <c r="C6" s="6" t="inlineStr">
        <is>
          <t>head</t>
        </is>
      </c>
      <c r="D6" s="6" t="inlineStr">
        <is>
          <t>civil litigation lawyer</t>
        </is>
      </c>
      <c r="E6" s="6" t="inlineStr">
        <is>
          <t>Civil Law</t>
        </is>
      </c>
      <c r="F6" s="6" t="inlineStr">
        <is>
          <t>civil litigation attorney lawyer</t>
        </is>
      </c>
      <c r="G6" s="8" t="n">
        <v>10</v>
      </c>
      <c r="H6" s="6" t="inlineStr">
        <is>
          <t>Support / future test</t>
        </is>
      </c>
      <c r="I6" s="6" t="inlineStr">
        <is>
          <t>Relevant non-branded variation inside the authorized service scope</t>
        </is>
      </c>
      <c r="J6" s="6" t="inlineStr">
        <is>
          <t>Suggestion expansion</t>
        </is>
      </c>
    </row>
    <row r="7" ht="22" customHeight="1">
      <c r="A7" s="10" t="inlineStr">
        <is>
          <t>Richardson and Arlington office markets / English</t>
        </is>
      </c>
      <c r="B7" s="10" t="inlineStr">
        <is>
          <t>{"language": "en", "location": "United States", "location_code": 2840, "seed_geo_modifier": false}</t>
        </is>
      </c>
      <c r="C7" s="10" t="inlineStr">
        <is>
          <t>head</t>
        </is>
      </c>
      <c r="D7" s="10" t="inlineStr">
        <is>
          <t>criminal defense lawyer</t>
        </is>
      </c>
      <c r="E7" s="10" t="inlineStr">
        <is>
          <t>Criminal Defense</t>
        </is>
      </c>
      <c r="F7" s="10" t="inlineStr">
        <is>
          <t>lawyer criminal defense near me</t>
        </is>
      </c>
      <c r="G7" s="12" t="n">
        <v>90500</v>
      </c>
      <c r="H7" s="10" t="inlineStr">
        <is>
          <t>Support / future test</t>
        </is>
      </c>
      <c r="I7" s="10" t="inlineStr">
        <is>
          <t>Relevant non-branded variation inside the authorized service scope</t>
        </is>
      </c>
      <c r="J7" s="10" t="inlineStr">
        <is>
          <t>Suggestion expansion</t>
        </is>
      </c>
    </row>
    <row r="8" ht="22" customHeight="1">
      <c r="A8" s="6" t="inlineStr">
        <is>
          <t>Richardson and Arlington office markets / English</t>
        </is>
      </c>
      <c r="B8" s="6" t="inlineStr">
        <is>
          <t>{"language": "en", "location": "United States", "location_code": 2840, "seed_geo_modifier": false}</t>
        </is>
      </c>
      <c r="C8" s="6" t="inlineStr">
        <is>
          <t>head</t>
        </is>
      </c>
      <c r="D8" s="6" t="inlineStr">
        <is>
          <t>criminal defense lawyer</t>
        </is>
      </c>
      <c r="E8" s="6" t="inlineStr">
        <is>
          <t>Criminal Defense</t>
        </is>
      </c>
      <c r="F8" s="6" t="inlineStr">
        <is>
          <t>criminal defense attorney lawyer</t>
        </is>
      </c>
      <c r="G8" s="8" t="n">
        <v>12100</v>
      </c>
      <c r="H8" s="6" t="inlineStr">
        <is>
          <t>Support / future test</t>
        </is>
      </c>
      <c r="I8" s="6" t="inlineStr">
        <is>
          <t>Relevant non-branded variation inside the authorized service scope</t>
        </is>
      </c>
      <c r="J8" s="6" t="inlineStr">
        <is>
          <t>Suggestion expansion</t>
        </is>
      </c>
    </row>
    <row r="9" ht="22" customHeight="1">
      <c r="A9" s="10" t="inlineStr">
        <is>
          <t>Richardson and Arlington office markets / English</t>
        </is>
      </c>
      <c r="B9" s="10" t="inlineStr">
        <is>
          <t>{"language": "en", "location": "United States", "location_code": 2840, "seed_geo_modifier": false}</t>
        </is>
      </c>
      <c r="C9" s="10" t="inlineStr">
        <is>
          <t>head</t>
        </is>
      </c>
      <c r="D9" s="10" t="inlineStr">
        <is>
          <t>criminal defense lawyer</t>
        </is>
      </c>
      <c r="E9" s="10" t="inlineStr">
        <is>
          <t>Criminal Defense</t>
        </is>
      </c>
      <c r="F9" s="10" t="inlineStr">
        <is>
          <t>lawyer criminal defense</t>
        </is>
      </c>
      <c r="G9" s="12" t="n">
        <v>12100</v>
      </c>
      <c r="H9" s="10" t="inlineStr">
        <is>
          <t>Support / future test</t>
        </is>
      </c>
      <c r="I9" s="10" t="inlineStr">
        <is>
          <t>Relevant non-branded variation inside the authorized service scope</t>
        </is>
      </c>
      <c r="J9" s="10" t="inlineStr">
        <is>
          <t>Suggestion expansion</t>
        </is>
      </c>
    </row>
    <row r="10" ht="22" customHeight="1">
      <c r="A10" s="6" t="inlineStr">
        <is>
          <t>Richardson and Arlington office markets / English</t>
        </is>
      </c>
      <c r="B10" s="6" t="inlineStr">
        <is>
          <t>{"language": "en", "location": "United States", "location_code": 2840, "seed_geo_modifier": false}</t>
        </is>
      </c>
      <c r="C10" s="6" t="inlineStr">
        <is>
          <t>head</t>
        </is>
      </c>
      <c r="D10" s="6" t="inlineStr">
        <is>
          <t>criminal defense lawyer</t>
        </is>
      </c>
      <c r="E10" s="6" t="inlineStr">
        <is>
          <t>Criminal Defense</t>
        </is>
      </c>
      <c r="F10" s="6" t="inlineStr">
        <is>
          <t>la criminal defense lawyer</t>
        </is>
      </c>
      <c r="G10" s="8" t="n">
        <v>4400</v>
      </c>
      <c r="H10" s="6" t="inlineStr">
        <is>
          <t>Support / future test</t>
        </is>
      </c>
      <c r="I10" s="6" t="inlineStr">
        <is>
          <t>Relevant non-branded variation inside the authorized service scope</t>
        </is>
      </c>
      <c r="J10" s="6" t="inlineStr">
        <is>
          <t>Suggestion expansion</t>
        </is>
      </c>
    </row>
    <row r="11" ht="22" customHeight="1">
      <c r="A11" s="10" t="inlineStr">
        <is>
          <t>Richardson and Arlington office markets / English</t>
        </is>
      </c>
      <c r="B11" s="10" t="inlineStr">
        <is>
          <t>{"language": "en", "location": "United States", "location_code": 2840, "seed_geo_modifier": false}</t>
        </is>
      </c>
      <c r="C11" s="10" t="inlineStr">
        <is>
          <t>head</t>
        </is>
      </c>
      <c r="D11" s="10" t="inlineStr">
        <is>
          <t>estate planning lawyer</t>
        </is>
      </c>
      <c r="E11" s="10" t="inlineStr">
        <is>
          <t>Estate Planning</t>
        </is>
      </c>
      <c r="F11" s="10" t="inlineStr">
        <is>
          <t>lawyer estate planning</t>
        </is>
      </c>
      <c r="G11" s="12" t="n">
        <v>368000</v>
      </c>
      <c r="H11" s="10" t="inlineStr">
        <is>
          <t>Support / future test</t>
        </is>
      </c>
      <c r="I11" s="10" t="inlineStr">
        <is>
          <t>Relevant non-branded variation inside the authorized service scope</t>
        </is>
      </c>
      <c r="J11" s="10" t="inlineStr">
        <is>
          <t>Suggestion expansion</t>
        </is>
      </c>
    </row>
    <row r="12" ht="22" customHeight="1">
      <c r="A12" s="6" t="inlineStr">
        <is>
          <t>Richardson and Arlington office markets / English</t>
        </is>
      </c>
      <c r="B12" s="6" t="inlineStr">
        <is>
          <t>{"language": "en", "location": "United States", "location_code": 2840, "seed_geo_modifier": false}</t>
        </is>
      </c>
      <c r="C12" s="6" t="inlineStr">
        <is>
          <t>head</t>
        </is>
      </c>
      <c r="D12" s="6" t="inlineStr">
        <is>
          <t>estate planning lawyer</t>
        </is>
      </c>
      <c r="E12" s="6" t="inlineStr">
        <is>
          <t>Estate Planning</t>
        </is>
      </c>
      <c r="F12" s="6" t="inlineStr">
        <is>
          <t>best estate planning lawyer</t>
        </is>
      </c>
      <c r="G12" s="8" t="n">
        <v>320</v>
      </c>
      <c r="H12" s="6" t="inlineStr">
        <is>
          <t>Support / future test</t>
        </is>
      </c>
      <c r="I12" s="6" t="inlineStr">
        <is>
          <t>Relevant non-branded variation inside the authorized service scope</t>
        </is>
      </c>
      <c r="J12" s="6" t="inlineStr">
        <is>
          <t>Suggestion expansion</t>
        </is>
      </c>
    </row>
    <row r="13" ht="22" customHeight="1">
      <c r="A13" s="10" t="inlineStr">
        <is>
          <t>Richardson and Arlington office markets / English</t>
        </is>
      </c>
      <c r="B13" s="10" t="inlineStr">
        <is>
          <t>{"language": "en", "location": "United States", "location_code": 2840, "seed_geo_modifier": false}</t>
        </is>
      </c>
      <c r="C13" s="10" t="inlineStr">
        <is>
          <t>head</t>
        </is>
      </c>
      <c r="D13" s="10" t="inlineStr">
        <is>
          <t>estate planning lawyer</t>
        </is>
      </c>
      <c r="E13" s="10" t="inlineStr">
        <is>
          <t>Estate Planning</t>
        </is>
      </c>
      <c r="F13" s="10" t="inlineStr">
        <is>
          <t>best estate planning lawyer near me</t>
        </is>
      </c>
      <c r="G13" s="12" t="n">
        <v>210</v>
      </c>
      <c r="H13" s="10" t="inlineStr">
        <is>
          <t>Support / future test</t>
        </is>
      </c>
      <c r="I13" s="10" t="inlineStr">
        <is>
          <t>Relevant non-branded variation inside the authorized service scope</t>
        </is>
      </c>
      <c r="J13" s="10" t="inlineStr">
        <is>
          <t>Suggestion expansion</t>
        </is>
      </c>
    </row>
    <row r="14" ht="22" customHeight="1">
      <c r="A14" s="6" t="inlineStr">
        <is>
          <t>Richardson and Arlington office markets / English</t>
        </is>
      </c>
      <c r="B14" s="6" t="inlineStr">
        <is>
          <t>{"language": "en", "location": "United States", "location_code": 2840, "seed_geo_modifier": false}</t>
        </is>
      </c>
      <c r="C14" s="6" t="inlineStr">
        <is>
          <t>head</t>
        </is>
      </c>
      <c r="D14" s="6" t="inlineStr">
        <is>
          <t>family law lawyer</t>
        </is>
      </c>
      <c r="E14" s="6" t="inlineStr">
        <is>
          <t>Family Law</t>
        </is>
      </c>
      <c r="F14" s="6" t="inlineStr">
        <is>
          <t>family lawyer family law</t>
        </is>
      </c>
      <c r="G14" s="8" t="n">
        <v>135000</v>
      </c>
      <c r="H14" s="6" t="inlineStr">
        <is>
          <t>Support / future test</t>
        </is>
      </c>
      <c r="I14" s="6" t="inlineStr">
        <is>
          <t>Relevant non-branded variation inside the authorized service scope</t>
        </is>
      </c>
      <c r="J14" s="6" t="inlineStr">
        <is>
          <t>Suggestion expansion</t>
        </is>
      </c>
    </row>
    <row r="15" ht="22" customHeight="1">
      <c r="A15" s="10" t="inlineStr">
        <is>
          <t>Richardson and Arlington office markets / English</t>
        </is>
      </c>
      <c r="B15" s="10" t="inlineStr">
        <is>
          <t>{"language": "en", "location": "United States", "location_code": 2840, "seed_geo_modifier": false}</t>
        </is>
      </c>
      <c r="C15" s="10" t="inlineStr">
        <is>
          <t>head</t>
        </is>
      </c>
      <c r="D15" s="10" t="inlineStr">
        <is>
          <t>family law lawyer</t>
        </is>
      </c>
      <c r="E15" s="10" t="inlineStr">
        <is>
          <t>Family Law</t>
        </is>
      </c>
      <c r="F15" s="10" t="inlineStr">
        <is>
          <t>law family lawyer</t>
        </is>
      </c>
      <c r="G15" s="12" t="n">
        <v>135000</v>
      </c>
      <c r="H15" s="10" t="inlineStr">
        <is>
          <t>Support / future test</t>
        </is>
      </c>
      <c r="I15" s="10" t="inlineStr">
        <is>
          <t>Relevant non-branded variation inside the authorized service scope</t>
        </is>
      </c>
      <c r="J15" s="10" t="inlineStr">
        <is>
          <t>Suggestion expansion</t>
        </is>
      </c>
    </row>
    <row r="16" ht="22" customHeight="1">
      <c r="A16" s="6" t="inlineStr">
        <is>
          <t>Richardson and Arlington office markets / English</t>
        </is>
      </c>
      <c r="B16" s="6" t="inlineStr">
        <is>
          <t>{"language": "en", "location": "United States", "location_code": 2840, "seed_geo_modifier": false}</t>
        </is>
      </c>
      <c r="C16" s="6" t="inlineStr">
        <is>
          <t>head</t>
        </is>
      </c>
      <c r="D16" s="6" t="inlineStr">
        <is>
          <t>family law lawyer</t>
        </is>
      </c>
      <c r="E16" s="6" t="inlineStr">
        <is>
          <t>Family Law</t>
        </is>
      </c>
      <c r="F16" s="6" t="inlineStr">
        <is>
          <t>lawyer family law near me</t>
        </is>
      </c>
      <c r="G16" s="8" t="n">
        <v>110000</v>
      </c>
      <c r="H16" s="6" t="inlineStr">
        <is>
          <t>Support / future test</t>
        </is>
      </c>
      <c r="I16" s="6" t="inlineStr">
        <is>
          <t>Relevant non-branded variation inside the authorized service scope</t>
        </is>
      </c>
      <c r="J16" s="6" t="inlineStr">
        <is>
          <t>Suggestion expansion</t>
        </is>
      </c>
    </row>
    <row r="17" ht="22" customHeight="1">
      <c r="A17" s="10" t="inlineStr">
        <is>
          <t>Richardson and Arlington office markets / English</t>
        </is>
      </c>
      <c r="B17" s="10" t="inlineStr">
        <is>
          <t>{"language": "en", "location": "United States", "location_code": 2840, "seed_geo_modifier": false}</t>
        </is>
      </c>
      <c r="C17" s="10" t="inlineStr">
        <is>
          <t>head</t>
        </is>
      </c>
      <c r="D17" s="10" t="inlineStr">
        <is>
          <t>family law lawyer</t>
        </is>
      </c>
      <c r="E17" s="10" t="inlineStr">
        <is>
          <t>Family Law</t>
        </is>
      </c>
      <c r="F17" s="10" t="inlineStr">
        <is>
          <t>best family law lawyer near me</t>
        </is>
      </c>
      <c r="G17" s="12" t="n">
        <v>5400</v>
      </c>
      <c r="H17" s="10" t="inlineStr">
        <is>
          <t>Support / future test</t>
        </is>
      </c>
      <c r="I17" s="10" t="inlineStr">
        <is>
          <t>Relevant non-branded variation inside the authorized service scope</t>
        </is>
      </c>
      <c r="J17" s="10" t="inlineStr">
        <is>
          <t>Suggestion expansion</t>
        </is>
      </c>
    </row>
    <row r="18" ht="22" customHeight="1">
      <c r="A18" s="6" t="inlineStr">
        <is>
          <t>Richardson and Arlington office markets / English</t>
        </is>
      </c>
      <c r="B18" s="6" t="inlineStr">
        <is>
          <t>{"language": "en", "location": "United States", "location_code": 2840, "seed_geo_modifier": false}</t>
        </is>
      </c>
      <c r="C18" s="6" t="inlineStr">
        <is>
          <t>head</t>
        </is>
      </c>
      <c r="D18" s="6" t="inlineStr">
        <is>
          <t>family law lawyer</t>
        </is>
      </c>
      <c r="E18" s="6" t="inlineStr">
        <is>
          <t>Family Law</t>
        </is>
      </c>
      <c r="F18" s="6" t="inlineStr">
        <is>
          <t>best family law lawyer</t>
        </is>
      </c>
      <c r="G18" s="8" t="n">
        <v>2400</v>
      </c>
      <c r="H18" s="6" t="inlineStr">
        <is>
          <t>Support / future test</t>
        </is>
      </c>
      <c r="I18" s="6" t="inlineStr">
        <is>
          <t>Relevant non-branded variation inside the authorized service scope</t>
        </is>
      </c>
      <c r="J18" s="6" t="inlineStr">
        <is>
          <t>Suggestion expansion</t>
        </is>
      </c>
    </row>
    <row r="19" ht="22" customHeight="1">
      <c r="A19" s="10" t="inlineStr">
        <is>
          <t>Richardson and Arlington office markets / English</t>
        </is>
      </c>
      <c r="B19" s="10" t="inlineStr">
        <is>
          <t>{"language": "en", "location": "United States", "location_code": 2840, "seed_geo_modifier": false}</t>
        </is>
      </c>
      <c r="C19" s="10" t="inlineStr">
        <is>
          <t>head</t>
        </is>
      </c>
      <c r="D19" s="10" t="inlineStr">
        <is>
          <t>family law lawyer</t>
        </is>
      </c>
      <c r="E19" s="10" t="inlineStr">
        <is>
          <t>Family Law</t>
        </is>
      </c>
      <c r="F19" s="10" t="inlineStr">
        <is>
          <t>best lawyer family law</t>
        </is>
      </c>
      <c r="G19" s="12" t="n">
        <v>2400</v>
      </c>
      <c r="H19" s="10" t="inlineStr">
        <is>
          <t>Support / future test</t>
        </is>
      </c>
      <c r="I19" s="10" t="inlineStr">
        <is>
          <t>Relevant non-branded variation inside the authorized service scope</t>
        </is>
      </c>
      <c r="J19" s="10" t="inlineStr">
        <is>
          <t>Suggestion expansion</t>
        </is>
      </c>
    </row>
    <row r="20" ht="22" customHeight="1">
      <c r="A20" s="6" t="inlineStr">
        <is>
          <t>Richardson and Arlington office markets / English</t>
        </is>
      </c>
      <c r="B20" s="6" t="inlineStr">
        <is>
          <t>{"language": "en", "location": "United States", "location_code": 2840, "seed_geo_modifier": false}</t>
        </is>
      </c>
      <c r="C20" s="6" t="inlineStr">
        <is>
          <t>head</t>
        </is>
      </c>
      <c r="D20" s="6" t="inlineStr">
        <is>
          <t>family law lawyer</t>
        </is>
      </c>
      <c r="E20" s="6" t="inlineStr">
        <is>
          <t>Family Law</t>
        </is>
      </c>
      <c r="F20" s="6" t="inlineStr">
        <is>
          <t>family law attorney lawyer</t>
        </is>
      </c>
      <c r="G20" s="8" t="n">
        <v>2400</v>
      </c>
      <c r="H20" s="6" t="inlineStr">
        <is>
          <t>Support / future test</t>
        </is>
      </c>
      <c r="I20" s="6" t="inlineStr">
        <is>
          <t>Relevant non-branded variation inside the authorized service scope</t>
        </is>
      </c>
      <c r="J20" s="6" t="inlineStr">
        <is>
          <t>Suggestion expansion</t>
        </is>
      </c>
    </row>
    <row r="21" ht="22" customHeight="1">
      <c r="A21" s="10" t="inlineStr">
        <is>
          <t>Richardson and Arlington office markets / English</t>
        </is>
      </c>
      <c r="B21" s="10" t="inlineStr">
        <is>
          <t>{"language": "en", "location": "United States", "location_code": 2840, "seed_geo_modifier": false}</t>
        </is>
      </c>
      <c r="C21" s="10" t="inlineStr">
        <is>
          <t>head</t>
        </is>
      </c>
      <c r="D21" s="10" t="inlineStr">
        <is>
          <t>family law lawyer</t>
        </is>
      </c>
      <c r="E21" s="10" t="inlineStr">
        <is>
          <t>Family Law</t>
        </is>
      </c>
      <c r="F21" s="10" t="inlineStr">
        <is>
          <t>lawyer family law</t>
        </is>
      </c>
      <c r="G21" s="12" t="n">
        <v>2400</v>
      </c>
      <c r="H21" s="10" t="inlineStr">
        <is>
          <t>Support / future test</t>
        </is>
      </c>
      <c r="I21" s="10" t="inlineStr">
        <is>
          <t>Relevant non-branded variation inside the authorized service scope</t>
        </is>
      </c>
      <c r="J21" s="10" t="inlineStr">
        <is>
          <t>Suggestion expansion</t>
        </is>
      </c>
    </row>
    <row r="22" ht="22" customHeight="1">
      <c r="A22" s="6" t="inlineStr">
        <is>
          <t>Richardson and Arlington office markets / English</t>
        </is>
      </c>
      <c r="B22" s="6" t="inlineStr">
        <is>
          <t>{"language": "en", "location": "United States", "location_code": 2840, "seed_geo_modifier": false}</t>
        </is>
      </c>
      <c r="C22" s="6" t="inlineStr">
        <is>
          <t>head</t>
        </is>
      </c>
      <c r="D22" s="6" t="inlineStr">
        <is>
          <t>family law lawyer</t>
        </is>
      </c>
      <c r="E22" s="6" t="inlineStr">
        <is>
          <t>Family Law</t>
        </is>
      </c>
      <c r="F22" s="6" t="inlineStr">
        <is>
          <t>lawyer near me family law</t>
        </is>
      </c>
      <c r="G22" s="8" t="n">
        <v>320</v>
      </c>
      <c r="H22" s="6" t="inlineStr">
        <is>
          <t>Support / future test</t>
        </is>
      </c>
      <c r="I22" s="6" t="inlineStr">
        <is>
          <t>Relevant non-branded variation inside the authorized service scope</t>
        </is>
      </c>
      <c r="J22" s="6" t="inlineStr">
        <is>
          <t>Suggestion expansion</t>
        </is>
      </c>
    </row>
    <row r="23" ht="22" customHeight="1">
      <c r="A23" s="10" t="inlineStr">
        <is>
          <t>Richardson and Arlington office markets / English</t>
        </is>
      </c>
      <c r="B23" s="10" t="inlineStr">
        <is>
          <t>{"language": "en", "location": "United States", "location_code": 2840, "seed_geo_modifier": false}</t>
        </is>
      </c>
      <c r="C23" s="10" t="inlineStr">
        <is>
          <t>head</t>
        </is>
      </c>
      <c r="D23" s="10" t="inlineStr">
        <is>
          <t>immigration lawyer</t>
        </is>
      </c>
      <c r="E23" s="10" t="inlineStr">
        <is>
          <t>Immigration Law</t>
        </is>
      </c>
      <c r="F23" s="10" t="inlineStr">
        <is>
          <t>attorney immigration lawyer</t>
        </is>
      </c>
      <c r="G23" s="12" t="n">
        <v>135000</v>
      </c>
      <c r="H23" s="10" t="inlineStr">
        <is>
          <t>Support / future test</t>
        </is>
      </c>
      <c r="I23" s="10" t="inlineStr">
        <is>
          <t>Relevant non-branded variation inside the authorized service scope</t>
        </is>
      </c>
      <c r="J23" s="10" t="inlineStr">
        <is>
          <t>Suggestion expansion</t>
        </is>
      </c>
    </row>
    <row r="24" ht="22" customHeight="1">
      <c r="A24" s="6" t="inlineStr">
        <is>
          <t>Richardson and Arlington office markets / English</t>
        </is>
      </c>
      <c r="B24" s="6" t="inlineStr">
        <is>
          <t>{"language": "en", "location": "United States", "location_code": 2840, "seed_geo_modifier": false}</t>
        </is>
      </c>
      <c r="C24" s="6" t="inlineStr">
        <is>
          <t>head</t>
        </is>
      </c>
      <c r="D24" s="6" t="inlineStr">
        <is>
          <t>immigration lawyer</t>
        </is>
      </c>
      <c r="E24" s="6" t="inlineStr">
        <is>
          <t>Immigration Law</t>
        </is>
      </c>
      <c r="F24" s="6" t="inlineStr">
        <is>
          <t>immigration attorney lawyer</t>
        </is>
      </c>
      <c r="G24" s="8" t="n">
        <v>135000</v>
      </c>
      <c r="H24" s="6" t="inlineStr">
        <is>
          <t>Support / future test</t>
        </is>
      </c>
      <c r="I24" s="6" t="inlineStr">
        <is>
          <t>Relevant non-branded variation inside the authorized service scope</t>
        </is>
      </c>
      <c r="J24" s="6" t="inlineStr">
        <is>
          <t>Suggestion expansion</t>
        </is>
      </c>
    </row>
    <row r="25" ht="22" customHeight="1">
      <c r="A25" s="10" t="inlineStr">
        <is>
          <t>Richardson and Arlington office markets / English</t>
        </is>
      </c>
      <c r="B25" s="10" t="inlineStr">
        <is>
          <t>{"language": "en", "location": "United States", "location_code": 2840, "seed_geo_modifier": false}</t>
        </is>
      </c>
      <c r="C25" s="10" t="inlineStr">
        <is>
          <t>head</t>
        </is>
      </c>
      <c r="D25" s="10" t="inlineStr">
        <is>
          <t>immigration lawyer</t>
        </is>
      </c>
      <c r="E25" s="10" t="inlineStr">
        <is>
          <t>Immigration Law</t>
        </is>
      </c>
      <c r="F25" s="10" t="inlineStr">
        <is>
          <t>immigration law lawyer</t>
        </is>
      </c>
      <c r="G25" s="12" t="n">
        <v>135000</v>
      </c>
      <c r="H25" s="10" t="inlineStr">
        <is>
          <t>Support / future test</t>
        </is>
      </c>
      <c r="I25" s="10" t="inlineStr">
        <is>
          <t>Relevant non-branded variation inside the authorized service scope</t>
        </is>
      </c>
      <c r="J25" s="10" t="inlineStr">
        <is>
          <t>Suggestion expansion</t>
        </is>
      </c>
    </row>
    <row r="26" ht="22" customHeight="1">
      <c r="A26" s="6" t="inlineStr">
        <is>
          <t>Richardson and Arlington office markets / English</t>
        </is>
      </c>
      <c r="B26" s="6" t="inlineStr">
        <is>
          <t>{"language": "en", "location": "United States", "location_code": 2840, "seed_geo_modifier": false}</t>
        </is>
      </c>
      <c r="C26" s="6" t="inlineStr">
        <is>
          <t>head</t>
        </is>
      </c>
      <c r="D26" s="6" t="inlineStr">
        <is>
          <t>immigration lawyer</t>
        </is>
      </c>
      <c r="E26" s="6" t="inlineStr">
        <is>
          <t>Immigration Law</t>
        </is>
      </c>
      <c r="F26" s="6" t="inlineStr">
        <is>
          <t>immigration-lawyer</t>
        </is>
      </c>
      <c r="G26" s="8" t="n">
        <v>135000</v>
      </c>
      <c r="H26" s="6" t="inlineStr">
        <is>
          <t>Support / future test</t>
        </is>
      </c>
      <c r="I26" s="6" t="inlineStr">
        <is>
          <t>Relevant non-branded variation inside the authorized service scope</t>
        </is>
      </c>
      <c r="J26" s="6" t="inlineStr">
        <is>
          <t>Suggestion expansion</t>
        </is>
      </c>
    </row>
    <row r="27" ht="22" customHeight="1">
      <c r="A27" s="10" t="inlineStr">
        <is>
          <t>Richardson and Arlington office markets / English</t>
        </is>
      </c>
      <c r="B27" s="10" t="inlineStr">
        <is>
          <t>{"language": "en", "location": "United States", "location_code": 2840, "seed_geo_modifier": false}</t>
        </is>
      </c>
      <c r="C27" s="10" t="inlineStr">
        <is>
          <t>head</t>
        </is>
      </c>
      <c r="D27" s="10" t="inlineStr">
        <is>
          <t>immigration lawyer</t>
        </is>
      </c>
      <c r="E27" s="10" t="inlineStr">
        <is>
          <t>Immigration Law</t>
        </is>
      </c>
      <c r="F27" s="10" t="inlineStr">
        <is>
          <t>immigration lawyer near.me</t>
        </is>
      </c>
      <c r="G27" s="12" t="n">
        <v>27100</v>
      </c>
      <c r="H27" s="10" t="inlineStr">
        <is>
          <t>Support / future test</t>
        </is>
      </c>
      <c r="I27" s="10" t="inlineStr">
        <is>
          <t>Relevant non-branded variation inside the authorized service scope</t>
        </is>
      </c>
      <c r="J27" s="10" t="inlineStr">
        <is>
          <t>Suggestion expansion</t>
        </is>
      </c>
    </row>
    <row r="28" ht="22" customHeight="1">
      <c r="A28" s="6" t="inlineStr">
        <is>
          <t>Richardson and Arlington office markets / English</t>
        </is>
      </c>
      <c r="B28" s="6" t="inlineStr">
        <is>
          <t>{"language": "en", "location": "United States", "location_code": 2840, "seed_geo_modifier": false}</t>
        </is>
      </c>
      <c r="C28" s="6" t="inlineStr">
        <is>
          <t>head</t>
        </is>
      </c>
      <c r="D28" s="6" t="inlineStr">
        <is>
          <t>immigration lawyer</t>
        </is>
      </c>
      <c r="E28" s="6" t="inlineStr">
        <is>
          <t>Immigration Law</t>
        </is>
      </c>
      <c r="F28" s="6" t="inlineStr">
        <is>
          <t>lawyer immigration near me</t>
        </is>
      </c>
      <c r="G28" s="8" t="n">
        <v>12100</v>
      </c>
      <c r="H28" s="6" t="inlineStr">
        <is>
          <t>Support / future test</t>
        </is>
      </c>
      <c r="I28" s="6" t="inlineStr">
        <is>
          <t>Relevant non-branded variation inside the authorized service scope</t>
        </is>
      </c>
      <c r="J28" s="6" t="inlineStr">
        <is>
          <t>Suggestion expansion</t>
        </is>
      </c>
    </row>
    <row r="29" ht="22" customHeight="1">
      <c r="A29" s="10" t="inlineStr">
        <is>
          <t>Richardson and Arlington office markets / English</t>
        </is>
      </c>
      <c r="B29" s="10" t="inlineStr">
        <is>
          <t>{"language": "en", "location": "United States", "location_code": 2840, "seed_geo_modifier": false}</t>
        </is>
      </c>
      <c r="C29" s="10" t="inlineStr">
        <is>
          <t>head</t>
        </is>
      </c>
      <c r="D29" s="10" t="inlineStr">
        <is>
          <t>immigration lawyer</t>
        </is>
      </c>
      <c r="E29" s="10" t="inlineStr">
        <is>
          <t>Immigration Law</t>
        </is>
      </c>
      <c r="F29" s="10" t="inlineStr">
        <is>
          <t>near me immigration lawyer</t>
        </is>
      </c>
      <c r="G29" s="12" t="n">
        <v>12100</v>
      </c>
      <c r="H29" s="10" t="inlineStr">
        <is>
          <t>Support / future test</t>
        </is>
      </c>
      <c r="I29" s="10" t="inlineStr">
        <is>
          <t>Relevant non-branded variation inside the authorized service scope</t>
        </is>
      </c>
      <c r="J29" s="10" t="inlineStr">
        <is>
          <t>Suggestion expansion</t>
        </is>
      </c>
    </row>
    <row r="30" ht="22" customHeight="1">
      <c r="A30" s="6" t="inlineStr">
        <is>
          <t>Richardson and Arlington office markets / English</t>
        </is>
      </c>
      <c r="B30" s="6" t="inlineStr">
        <is>
          <t>{"language": "en", "location": "United States", "location_code": 2840, "seed_geo_modifier": false}</t>
        </is>
      </c>
      <c r="C30" s="6" t="inlineStr">
        <is>
          <t>head</t>
        </is>
      </c>
      <c r="D30" s="6" t="inlineStr">
        <is>
          <t>immigration lawyer</t>
        </is>
      </c>
      <c r="E30" s="6" t="inlineStr">
        <is>
          <t>Immigration Law</t>
        </is>
      </c>
      <c r="F30" s="6" t="inlineStr">
        <is>
          <t>lawyer immigration dallas</t>
        </is>
      </c>
      <c r="G30" s="8" t="n">
        <v>4400</v>
      </c>
      <c r="H30" s="6" t="inlineStr">
        <is>
          <t>Support / future test</t>
        </is>
      </c>
      <c r="I30" s="6" t="inlineStr">
        <is>
          <t>Relevant non-branded variation inside the authorized service scope</t>
        </is>
      </c>
      <c r="J30" s="6" t="inlineStr">
        <is>
          <t>Suggestion expansion</t>
        </is>
      </c>
    </row>
    <row r="31" ht="22" customHeight="1">
      <c r="A31" s="10" t="inlineStr">
        <is>
          <t>Richardson and Arlington office markets / English</t>
        </is>
      </c>
      <c r="B31" s="10" t="inlineStr">
        <is>
          <t>{"language": "en", "location": "United States", "location_code": 2840, "seed_geo_modifier": false}</t>
        </is>
      </c>
      <c r="C31" s="10" t="inlineStr">
        <is>
          <t>head</t>
        </is>
      </c>
      <c r="D31" s="10" t="inlineStr">
        <is>
          <t>immigration lawyer</t>
        </is>
      </c>
      <c r="E31" s="10" t="inlineStr">
        <is>
          <t>Immigration Law</t>
        </is>
      </c>
      <c r="F31" s="10" t="inlineStr">
        <is>
          <t>best immigration lawyer near me</t>
        </is>
      </c>
      <c r="G31" s="12" t="n">
        <v>3600</v>
      </c>
      <c r="H31" s="10" t="inlineStr">
        <is>
          <t>Support / future test</t>
        </is>
      </c>
      <c r="I31" s="10" t="inlineStr">
        <is>
          <t>Relevant non-branded variation inside the authorized service scope</t>
        </is>
      </c>
      <c r="J31" s="10" t="inlineStr">
        <is>
          <t>Suggestion expansion</t>
        </is>
      </c>
    </row>
    <row r="32" ht="22" customHeight="1">
      <c r="A32" s="6" t="inlineStr">
        <is>
          <t>Richardson and Arlington office markets / English</t>
        </is>
      </c>
      <c r="B32" s="6" t="inlineStr">
        <is>
          <t>{"language": "en", "location": "United States", "location_code": 2840, "seed_geo_modifier": false}</t>
        </is>
      </c>
      <c r="C32" s="6" t="inlineStr">
        <is>
          <t>head</t>
        </is>
      </c>
      <c r="D32" s="6" t="inlineStr">
        <is>
          <t>immigration lawyer</t>
        </is>
      </c>
      <c r="E32" s="6" t="inlineStr">
        <is>
          <t>Immigration Law</t>
        </is>
      </c>
      <c r="F32" s="6" t="inlineStr">
        <is>
          <t>immigration lawyer firm</t>
        </is>
      </c>
      <c r="G32" s="8" t="n">
        <v>3600</v>
      </c>
      <c r="H32" s="6" t="inlineStr">
        <is>
          <t>Support / future test</t>
        </is>
      </c>
      <c r="I32" s="6" t="inlineStr">
        <is>
          <t>Relevant non-branded variation inside the authorized service scope</t>
        </is>
      </c>
      <c r="J32" s="6" t="inlineStr">
        <is>
          <t>Suggestion expansion</t>
        </is>
      </c>
    </row>
    <row r="33" ht="22" customHeight="1">
      <c r="A33" s="10" t="inlineStr">
        <is>
          <t>Richardson and Arlington office markets / English</t>
        </is>
      </c>
      <c r="B33" s="10" t="inlineStr">
        <is>
          <t>{"language": "en", "location": "United States", "location_code": 2840, "seed_geo_modifier": false}</t>
        </is>
      </c>
      <c r="C33" s="10" t="inlineStr">
        <is>
          <t>head</t>
        </is>
      </c>
      <c r="D33" s="10" t="inlineStr">
        <is>
          <t>immigration lawyer</t>
        </is>
      </c>
      <c r="E33" s="10" t="inlineStr">
        <is>
          <t>Immigration Law</t>
        </is>
      </c>
      <c r="F33" s="10" t="inlineStr">
        <is>
          <t>la immigration lawyer</t>
        </is>
      </c>
      <c r="G33" s="12" t="n">
        <v>2900</v>
      </c>
      <c r="H33" s="10" t="inlineStr">
        <is>
          <t>Support / future test</t>
        </is>
      </c>
      <c r="I33" s="10" t="inlineStr">
        <is>
          <t>Relevant non-branded variation inside the authorized service scope</t>
        </is>
      </c>
      <c r="J33" s="10" t="inlineStr">
        <is>
          <t>Suggestion expansion</t>
        </is>
      </c>
    </row>
    <row r="34" ht="22" customHeight="1">
      <c r="A34" s="6" t="inlineStr">
        <is>
          <t>Richardson and Arlington office markets / English</t>
        </is>
      </c>
      <c r="B34" s="6" t="inlineStr">
        <is>
          <t>{"language": "en", "location": "United States", "location_code": 2840, "seed_geo_modifier": false}</t>
        </is>
      </c>
      <c r="C34" s="6" t="inlineStr">
        <is>
          <t>head</t>
        </is>
      </c>
      <c r="D34" s="6" t="inlineStr">
        <is>
          <t>personal injury lawyer</t>
        </is>
      </c>
      <c r="E34" s="6" t="inlineStr">
        <is>
          <t>Personal Injury</t>
        </is>
      </c>
      <c r="F34" s="6" t="inlineStr">
        <is>
          <t>lawyer near me personal injury</t>
        </is>
      </c>
      <c r="G34" s="8" t="n">
        <v>301000</v>
      </c>
      <c r="H34" s="6" t="inlineStr">
        <is>
          <t>Support / future test</t>
        </is>
      </c>
      <c r="I34" s="6" t="inlineStr">
        <is>
          <t>Relevant non-branded variation inside the authorized service scope</t>
        </is>
      </c>
      <c r="J34" s="6" t="inlineStr">
        <is>
          <t>Suggestion expansion</t>
        </is>
      </c>
    </row>
    <row r="35" ht="22" customHeight="1">
      <c r="A35" s="10" t="inlineStr">
        <is>
          <t>Richardson and Arlington office markets / English</t>
        </is>
      </c>
      <c r="B35" s="10" t="inlineStr">
        <is>
          <t>{"language": "en", "location": "United States", "location_code": 2840, "seed_geo_modifier": false}</t>
        </is>
      </c>
      <c r="C35" s="10" t="inlineStr">
        <is>
          <t>head</t>
        </is>
      </c>
      <c r="D35" s="10" t="inlineStr">
        <is>
          <t>personal injury lawyer</t>
        </is>
      </c>
      <c r="E35" s="10" t="inlineStr">
        <is>
          <t>Personal Injury</t>
        </is>
      </c>
      <c r="F35" s="10" t="inlineStr">
        <is>
          <t>lawyer personal injury near me</t>
        </is>
      </c>
      <c r="G35" s="12" t="n">
        <v>301000</v>
      </c>
      <c r="H35" s="10" t="inlineStr">
        <is>
          <t>Support / future test</t>
        </is>
      </c>
      <c r="I35" s="10" t="inlineStr">
        <is>
          <t>Relevant non-branded variation inside the authorized service scope</t>
        </is>
      </c>
      <c r="J35" s="10" t="inlineStr">
        <is>
          <t>Suggestion expansion</t>
        </is>
      </c>
    </row>
    <row r="36" ht="22" customHeight="1">
      <c r="A36" s="6" t="inlineStr">
        <is>
          <t>Richardson and Arlington office markets / English</t>
        </is>
      </c>
      <c r="B36" s="6" t="inlineStr">
        <is>
          <t>{"language": "en", "location": "United States", "location_code": 2840, "seed_geo_modifier": false}</t>
        </is>
      </c>
      <c r="C36" s="6" t="inlineStr">
        <is>
          <t>head</t>
        </is>
      </c>
      <c r="D36" s="6" t="inlineStr">
        <is>
          <t>personal injury lawyer</t>
        </is>
      </c>
      <c r="E36" s="6" t="inlineStr">
        <is>
          <t>Personal Injury</t>
        </is>
      </c>
      <c r="F36" s="6" t="inlineStr">
        <is>
          <t>injury personal lawyer</t>
        </is>
      </c>
      <c r="G36" s="8" t="n">
        <v>201000</v>
      </c>
      <c r="H36" s="6" t="inlineStr">
        <is>
          <t>Support / future test</t>
        </is>
      </c>
      <c r="I36" s="6" t="inlineStr">
        <is>
          <t>Relevant non-branded variation inside the authorized service scope</t>
        </is>
      </c>
      <c r="J36" s="6" t="inlineStr">
        <is>
          <t>Suggestion expansion</t>
        </is>
      </c>
    </row>
    <row r="37" ht="22" customHeight="1">
      <c r="A37" s="10" t="inlineStr">
        <is>
          <t>Richardson and Arlington office markets / English</t>
        </is>
      </c>
      <c r="B37" s="10" t="inlineStr">
        <is>
          <t>{"language": "en", "location": "United States", "location_code": 2840, "seed_geo_modifier": false}</t>
        </is>
      </c>
      <c r="C37" s="10" t="inlineStr">
        <is>
          <t>head</t>
        </is>
      </c>
      <c r="D37" s="10" t="inlineStr">
        <is>
          <t>personal injury lawyer</t>
        </is>
      </c>
      <c r="E37" s="10" t="inlineStr">
        <is>
          <t>Personal Injury</t>
        </is>
      </c>
      <c r="F37" s="10" t="inlineStr">
        <is>
          <t>lawyer injury personal</t>
        </is>
      </c>
      <c r="G37" s="12" t="n">
        <v>201000</v>
      </c>
      <c r="H37" s="10" t="inlineStr">
        <is>
          <t>Support / future test</t>
        </is>
      </c>
      <c r="I37" s="10" t="inlineStr">
        <is>
          <t>Relevant non-branded variation inside the authorized service scope</t>
        </is>
      </c>
      <c r="J37" s="10" t="inlineStr">
        <is>
          <t>Suggestion expansion</t>
        </is>
      </c>
    </row>
    <row r="38" ht="22" customHeight="1">
      <c r="A38" s="6" t="inlineStr">
        <is>
          <t>Richardson and Arlington office markets / English</t>
        </is>
      </c>
      <c r="B38" s="6" t="inlineStr">
        <is>
          <t>{"language": "en", "location": "United States", "location_code": 2840, "seed_geo_modifier": false}</t>
        </is>
      </c>
      <c r="C38" s="6" t="inlineStr">
        <is>
          <t>head</t>
        </is>
      </c>
      <c r="D38" s="6" t="inlineStr">
        <is>
          <t>personal injury lawyer</t>
        </is>
      </c>
      <c r="E38" s="6" t="inlineStr">
        <is>
          <t>Personal Injury</t>
        </is>
      </c>
      <c r="F38" s="6" t="inlineStr">
        <is>
          <t>lawyer personal injury</t>
        </is>
      </c>
      <c r="G38" s="8" t="n">
        <v>201000</v>
      </c>
      <c r="H38" s="6" t="inlineStr">
        <is>
          <t>Support / future test</t>
        </is>
      </c>
      <c r="I38" s="6" t="inlineStr">
        <is>
          <t>Relevant non-branded variation inside the authorized service scope</t>
        </is>
      </c>
      <c r="J38" s="6" t="inlineStr">
        <is>
          <t>Suggestion expansion</t>
        </is>
      </c>
    </row>
    <row r="39" ht="22" customHeight="1">
      <c r="A39" s="10" t="inlineStr">
        <is>
          <t>Richardson and Arlington office markets / English</t>
        </is>
      </c>
      <c r="B39" s="10" t="inlineStr">
        <is>
          <t>{"language": "en", "location": "United States", "location_code": 2840, "seed_geo_modifier": false}</t>
        </is>
      </c>
      <c r="C39" s="10" t="inlineStr">
        <is>
          <t>head</t>
        </is>
      </c>
      <c r="D39" s="10" t="inlineStr">
        <is>
          <t>personal injury lawyer</t>
        </is>
      </c>
      <c r="E39" s="10" t="inlineStr">
        <is>
          <t>Personal Injury</t>
        </is>
      </c>
      <c r="F39" s="10" t="inlineStr">
        <is>
          <t>lawyer personal injury lawyer</t>
        </is>
      </c>
      <c r="G39" s="12" t="n">
        <v>201000</v>
      </c>
      <c r="H39" s="10" t="inlineStr">
        <is>
          <t>Support / future test</t>
        </is>
      </c>
      <c r="I39" s="10" t="inlineStr">
        <is>
          <t>Relevant non-branded variation inside the authorized service scope</t>
        </is>
      </c>
      <c r="J39" s="10" t="inlineStr">
        <is>
          <t>Suggestion expansion</t>
        </is>
      </c>
    </row>
    <row r="40" ht="22" customHeight="1">
      <c r="A40" s="6" t="inlineStr">
        <is>
          <t>Richardson and Arlington office markets / English</t>
        </is>
      </c>
      <c r="B40" s="6" t="inlineStr">
        <is>
          <t>{"language": "en", "location": "United States", "location_code": 2840, "seed_geo_modifier": false}</t>
        </is>
      </c>
      <c r="C40" s="6" t="inlineStr">
        <is>
          <t>head</t>
        </is>
      </c>
      <c r="D40" s="6" t="inlineStr">
        <is>
          <t>personal injury lawyer</t>
        </is>
      </c>
      <c r="E40" s="6" t="inlineStr">
        <is>
          <t>Personal Injury</t>
        </is>
      </c>
      <c r="F40" s="6" t="inlineStr">
        <is>
          <t>personal injury attorney lawyer</t>
        </is>
      </c>
      <c r="G40" s="8" t="n">
        <v>201000</v>
      </c>
      <c r="H40" s="6" t="inlineStr">
        <is>
          <t>Support / future test</t>
        </is>
      </c>
      <c r="I40" s="6" t="inlineStr">
        <is>
          <t>Relevant non-branded variation inside the authorized service scope</t>
        </is>
      </c>
      <c r="J40" s="6" t="inlineStr">
        <is>
          <t>Suggestion expansion</t>
        </is>
      </c>
    </row>
    <row r="41" ht="22" customHeight="1">
      <c r="A41" s="10" t="inlineStr">
        <is>
          <t>Richardson and Arlington office markets / English</t>
        </is>
      </c>
      <c r="B41" s="10" t="inlineStr">
        <is>
          <t>{"language": "en", "location": "United States", "location_code": 2840, "seed_geo_modifier": false}</t>
        </is>
      </c>
      <c r="C41" s="10" t="inlineStr">
        <is>
          <t>head</t>
        </is>
      </c>
      <c r="D41" s="10" t="inlineStr">
        <is>
          <t>personal injury lawyer</t>
        </is>
      </c>
      <c r="E41" s="10" t="inlineStr">
        <is>
          <t>Personal Injury</t>
        </is>
      </c>
      <c r="F41" s="10" t="inlineStr">
        <is>
          <t>personal injury lawyer attorney</t>
        </is>
      </c>
      <c r="G41" s="12" t="n">
        <v>201000</v>
      </c>
      <c r="H41" s="10" t="inlineStr">
        <is>
          <t>Support / future test</t>
        </is>
      </c>
      <c r="I41" s="10" t="inlineStr">
        <is>
          <t>Relevant non-branded variation inside the authorized service scope</t>
        </is>
      </c>
      <c r="J41" s="10" t="inlineStr">
        <is>
          <t>Suggestion expansion</t>
        </is>
      </c>
    </row>
    <row r="42" ht="22" customHeight="1">
      <c r="A42" s="6" t="inlineStr">
        <is>
          <t>Richardson and Arlington office markets / English</t>
        </is>
      </c>
      <c r="B42" s="6" t="inlineStr">
        <is>
          <t>{"language": "en", "location": "United States", "location_code": 2840, "seed_geo_modifier": false}</t>
        </is>
      </c>
      <c r="C42" s="6" t="inlineStr">
        <is>
          <t>head</t>
        </is>
      </c>
      <c r="D42" s="6" t="inlineStr">
        <is>
          <t>personal injury lawyer</t>
        </is>
      </c>
      <c r="E42" s="6" t="inlineStr">
        <is>
          <t>Personal Injury</t>
        </is>
      </c>
      <c r="F42" s="6" t="inlineStr">
        <is>
          <t>personal lawyer injury</t>
        </is>
      </c>
      <c r="G42" s="8" t="n">
        <v>201000</v>
      </c>
      <c r="H42" s="6" t="inlineStr">
        <is>
          <t>Support / future test</t>
        </is>
      </c>
      <c r="I42" s="6" t="inlineStr">
        <is>
          <t>Relevant non-branded variation inside the authorized service scope</t>
        </is>
      </c>
      <c r="J42" s="6" t="inlineStr">
        <is>
          <t>Suggestion expansion</t>
        </is>
      </c>
    </row>
    <row r="43" ht="22" customHeight="1">
      <c r="A43" s="10" t="inlineStr">
        <is>
          <t>Richardson and Arlington office markets / English</t>
        </is>
      </c>
      <c r="B43" s="10" t="inlineStr">
        <is>
          <t>{"language": "en", "location": "United States", "location_code": 2840, "seed_geo_modifier": false}</t>
        </is>
      </c>
      <c r="C43" s="10" t="inlineStr">
        <is>
          <t>head</t>
        </is>
      </c>
      <c r="D43" s="10" t="inlineStr">
        <is>
          <t>personal injury lawyer</t>
        </is>
      </c>
      <c r="E43" s="10" t="inlineStr">
        <is>
          <t>Personal Injury</t>
        </is>
      </c>
      <c r="F43" s="10" t="inlineStr">
        <is>
          <t>personal-injury-lawyer</t>
        </is>
      </c>
      <c r="G43" s="12" t="n">
        <v>201000</v>
      </c>
      <c r="H43" s="10" t="inlineStr">
        <is>
          <t>Support / future test</t>
        </is>
      </c>
      <c r="I43" s="10" t="inlineStr">
        <is>
          <t>Relevant non-branded variation inside the authorized service scope</t>
        </is>
      </c>
      <c r="J43" s="10" t="inlineStr">
        <is>
          <t>Suggestion expansion</t>
        </is>
      </c>
    </row>
    <row r="44" ht="22" customHeight="1">
      <c r="A44" s="6" t="inlineStr">
        <is>
          <t>Richardson and Arlington office markets / English</t>
        </is>
      </c>
      <c r="B44" s="6" t="inlineStr">
        <is>
          <t>{"language": "en", "location": "United States", "location_code": 2840, "seed_geo_modifier": false}</t>
        </is>
      </c>
      <c r="C44" s="6" t="inlineStr">
        <is>
          <t>head</t>
        </is>
      </c>
      <c r="D44" s="6" t="inlineStr">
        <is>
          <t>personal injury lawyer</t>
        </is>
      </c>
      <c r="E44" s="6" t="inlineStr">
        <is>
          <t>Personal Injury</t>
        </is>
      </c>
      <c r="F44" s="6" t="inlineStr">
        <is>
          <t>la personal injury lawyer</t>
        </is>
      </c>
      <c r="G44" s="8" t="n">
        <v>18100</v>
      </c>
      <c r="H44" s="6" t="inlineStr">
        <is>
          <t>Support / future test</t>
        </is>
      </c>
      <c r="I44" s="6" t="inlineStr">
        <is>
          <t>Relevant non-branded variation inside the authorized service scope</t>
        </is>
      </c>
      <c r="J44" s="6" t="inlineStr">
        <is>
          <t>Suggestion expansion</t>
        </is>
      </c>
    </row>
    <row r="45" ht="22" customHeight="1">
      <c r="A45" s="10" t="inlineStr">
        <is>
          <t>Richardson and Arlington office markets / English</t>
        </is>
      </c>
      <c r="B45" s="10" t="inlineStr">
        <is>
          <t>{"language": "en", "location": "United States", "location_code": 2840, "seed_geo_modifier": false}</t>
        </is>
      </c>
      <c r="C45" s="10" t="inlineStr">
        <is>
          <t>head</t>
        </is>
      </c>
      <c r="D45" s="10" t="inlineStr">
        <is>
          <t>personal injury lawyer</t>
        </is>
      </c>
      <c r="E45" s="10" t="inlineStr">
        <is>
          <t>Personal Injury</t>
        </is>
      </c>
      <c r="F45" s="10" t="inlineStr">
        <is>
          <t>personal injury lawyer best</t>
        </is>
      </c>
      <c r="G45" s="12" t="n">
        <v>18100</v>
      </c>
      <c r="H45" s="10" t="inlineStr">
        <is>
          <t>Support / future test</t>
        </is>
      </c>
      <c r="I45" s="10" t="inlineStr">
        <is>
          <t>Relevant non-branded variation inside the authorized service scope</t>
        </is>
      </c>
      <c r="J45" s="10" t="inlineStr">
        <is>
          <t>Suggestion expansion</t>
        </is>
      </c>
    </row>
    <row r="46" ht="22" customHeight="1">
      <c r="A46" s="6" t="inlineStr">
        <is>
          <t>Richardson and Arlington office markets / English</t>
        </is>
      </c>
      <c r="B46" s="6" t="inlineStr">
        <is>
          <t>{"language": "en", "location": "United States", "location_code": 2840, "seed_geo_modifier": false}</t>
        </is>
      </c>
      <c r="C46" s="6" t="inlineStr">
        <is>
          <t>head</t>
        </is>
      </c>
      <c r="D46" s="6" t="inlineStr">
        <is>
          <t>personal injury lawyer</t>
        </is>
      </c>
      <c r="E46" s="6" t="inlineStr">
        <is>
          <t>Personal Injury</t>
        </is>
      </c>
      <c r="F46" s="6" t="inlineStr">
        <is>
          <t>best lawyer personal injury</t>
        </is>
      </c>
      <c r="G46" s="8" t="n">
        <v>14800</v>
      </c>
      <c r="H46" s="6" t="inlineStr">
        <is>
          <t>Support / future test</t>
        </is>
      </c>
      <c r="I46" s="6" t="inlineStr">
        <is>
          <t>Relevant non-branded variation inside the authorized service scope</t>
        </is>
      </c>
      <c r="J46" s="6" t="inlineStr">
        <is>
          <t>Suggestion expansion</t>
        </is>
      </c>
    </row>
    <row r="47" ht="22" customHeight="1">
      <c r="A47" s="10" t="inlineStr">
        <is>
          <t>Richardson and Arlington office markets / English</t>
        </is>
      </c>
      <c r="B47" s="10" t="inlineStr">
        <is>
          <t>{"language": "en", "location": "United States", "location_code": 2840, "seed_geo_modifier": false}</t>
        </is>
      </c>
      <c r="C47" s="10" t="inlineStr">
        <is>
          <t>head</t>
        </is>
      </c>
      <c r="D47" s="10" t="inlineStr">
        <is>
          <t>personal injury lawyer</t>
        </is>
      </c>
      <c r="E47" s="10" t="inlineStr">
        <is>
          <t>Personal Injury</t>
        </is>
      </c>
      <c r="F47" s="10" t="inlineStr">
        <is>
          <t>best personal injury lawyer</t>
        </is>
      </c>
      <c r="G47" s="12" t="n">
        <v>14800</v>
      </c>
      <c r="H47" s="10" t="inlineStr">
        <is>
          <t>Support / future test</t>
        </is>
      </c>
      <c r="I47" s="10" t="inlineStr">
        <is>
          <t>Relevant non-branded variation inside the authorized service scope</t>
        </is>
      </c>
      <c r="J47" s="10" t="inlineStr">
        <is>
          <t>Suggestion expansion</t>
        </is>
      </c>
    </row>
    <row r="48" ht="22" customHeight="1">
      <c r="A48" s="6" t="inlineStr">
        <is>
          <t>Richardson and Arlington office markets / English</t>
        </is>
      </c>
      <c r="B48" s="6" t="inlineStr">
        <is>
          <t>{"language": "en", "location": "United States", "location_code": 2840, "seed_geo_modifier": false}</t>
        </is>
      </c>
      <c r="C48" s="6" t="inlineStr">
        <is>
          <t>head</t>
        </is>
      </c>
      <c r="D48" s="6" t="inlineStr">
        <is>
          <t>personal injury lawyer</t>
        </is>
      </c>
      <c r="E48" s="6" t="inlineStr">
        <is>
          <t>Personal Injury</t>
        </is>
      </c>
      <c r="F48" s="6" t="inlineStr">
        <is>
          <t>best personal injury lawyer near me</t>
        </is>
      </c>
      <c r="G48" s="8" t="n">
        <v>8100</v>
      </c>
      <c r="H48" s="6" t="inlineStr">
        <is>
          <t>Support / future test</t>
        </is>
      </c>
      <c r="I48" s="6" t="inlineStr">
        <is>
          <t>Relevant non-branded variation inside the authorized service scope</t>
        </is>
      </c>
      <c r="J48" s="6" t="inlineStr">
        <is>
          <t>Suggestion expansion</t>
        </is>
      </c>
    </row>
  </sheetData>
  <autoFilter ref="A1:J48"/>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K13"/>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22" customWidth="1" min="2" max="2"/>
    <col width="22" customWidth="1" min="3" max="3"/>
    <col width="18" customWidth="1" min="4" max="4"/>
    <col width="22" customWidth="1" min="5" max="5"/>
    <col width="22" customWidth="1" min="6" max="6"/>
    <col width="24" customWidth="1" min="7" max="7"/>
    <col width="18" customWidth="1" min="8" max="8"/>
    <col width="15" customWidth="1" min="9" max="9"/>
    <col width="15" customWidth="1" min="10" max="10"/>
    <col width="24" customWidth="1" min="11" max="11"/>
  </cols>
  <sheetData>
    <row r="1" ht="34" customHeight="1">
      <c r="A1" s="5" t="inlineStr">
        <is>
          <t>Content Theme</t>
        </is>
      </c>
      <c r="B1" s="5" t="inlineStr">
        <is>
          <t>Page Title</t>
        </is>
      </c>
      <c r="C1" s="5" t="inlineStr">
        <is>
          <t>Blog URL</t>
        </is>
      </c>
      <c r="D1" s="5" t="inlineStr">
        <is>
          <t>Status</t>
        </is>
      </c>
      <c r="E1" s="5" t="inlineStr">
        <is>
          <t>Linked Page URL</t>
        </is>
      </c>
      <c r="F1" s="5" t="inlineStr">
        <is>
          <t>SEO Meta Title</t>
        </is>
      </c>
      <c r="G1" s="5" t="inlineStr">
        <is>
          <t>SEO Meta Description</t>
        </is>
      </c>
      <c r="H1" s="5" t="inlineStr">
        <is>
          <t>Primary SEO Keyword</t>
        </is>
      </c>
      <c r="I1" s="5" t="inlineStr">
        <is>
          <t>Primary Search Volume</t>
        </is>
      </c>
      <c r="J1" s="5" t="inlineStr">
        <is>
          <t>Suggested Word Count</t>
        </is>
      </c>
      <c r="K1" s="5" t="inlineStr">
        <is>
          <t>Notes</t>
        </is>
      </c>
    </row>
    <row r="2" ht="22" customHeight="1">
      <c r="A2" s="6" t="inlineStr">
        <is>
          <t>Personal Injury</t>
        </is>
      </c>
      <c r="B2" s="6" t="inlineStr">
        <is>
          <t>Texas Personal Injury: First Steps After a Potential Claim</t>
        </is>
      </c>
      <c r="C2" s="6" t="inlineStr">
        <is>
          <t>/blogs/texas-personal-injury-first-steps-after-a-potential-claim/</t>
        </is>
      </c>
      <c r="D2" s="7" t="inlineStr">
        <is>
          <t>Planned</t>
        </is>
      </c>
      <c r="E2" s="6" t="inlineStr">
        <is>
          <t>/service/personal-injury/</t>
        </is>
      </c>
      <c r="F2" s="6" t="inlineStr">
        <is>
          <t>Texas Personal Injury Claim Guide | Wincorn &amp; Associates</t>
        </is>
      </c>
      <c r="G2" s="6" t="inlineStr">
        <is>
          <t>Learn about legal options for personal injury matters in Richardson. Wincorn &amp; Associates explains next steps and consultation options.</t>
        </is>
      </c>
      <c r="H2" s="6" t="inlineStr">
        <is>
          <t>what to do after a personal injury in texas</t>
        </is>
      </c>
      <c r="I2" s="8" t="n">
        <v>0</v>
      </c>
      <c r="J2" s="8" t="n">
        <v>1500</v>
      </c>
      <c r="K2" s="6" t="inlineStr">
        <is>
          <t>Review required. Link contextually and in FAQs to /service/personal-injury/; publish after the parent page is ready.</t>
        </is>
      </c>
    </row>
    <row r="3" ht="22" customHeight="1">
      <c r="A3" s="10" t="inlineStr">
        <is>
          <t>Personal Injury</t>
        </is>
      </c>
      <c r="B3" s="10" t="inlineStr">
        <is>
          <t>Texas Personal Injury: Deadlines and Evidence Checklist</t>
        </is>
      </c>
      <c r="C3" s="10" t="inlineStr">
        <is>
          <t>/blogs/texas-personal-injury-deadlines-and-evidence-checklist/</t>
        </is>
      </c>
      <c r="D3" s="11" t="inlineStr">
        <is>
          <t>Planned</t>
        </is>
      </c>
      <c r="E3" s="10" t="inlineStr">
        <is>
          <t>/service/personal-injury/</t>
        </is>
      </c>
      <c r="F3" s="10" t="inlineStr">
        <is>
          <t>Texas Personal Injury Deadline Guide | Wincorn &amp; Associates</t>
        </is>
      </c>
      <c r="G3" s="10" t="inlineStr">
        <is>
          <t>Learn about legal options for personal injury matters in Richardson. Wincorn &amp; Associates explains next steps and consultation options.</t>
        </is>
      </c>
      <c r="H3" s="10" t="inlineStr">
        <is>
          <t>texas personal injury claim deadline</t>
        </is>
      </c>
      <c r="I3" s="12" t="n">
        <v>0</v>
      </c>
      <c r="J3" s="12" t="n">
        <v>1400</v>
      </c>
      <c r="K3" s="10" t="inlineStr">
        <is>
          <t>Review required. Link contextually and in FAQs to /service/personal-injury/; publish after the parent page is ready.</t>
        </is>
      </c>
    </row>
    <row r="4" ht="22" customHeight="1">
      <c r="A4" s="6" t="inlineStr">
        <is>
          <t>Immigration Law</t>
        </is>
      </c>
      <c r="B4" s="6" t="inlineStr">
        <is>
          <t>Texas Immigration Law: First Steps After a Potential Claim</t>
        </is>
      </c>
      <c r="C4" s="6" t="inlineStr">
        <is>
          <t>/blogs/texas-immigration-law-first-steps-after-a-potential-claim/</t>
        </is>
      </c>
      <c r="D4" s="7" t="inlineStr">
        <is>
          <t>Planned</t>
        </is>
      </c>
      <c r="E4" s="6" t="inlineStr">
        <is>
          <t>/service/immigration-law/</t>
        </is>
      </c>
      <c r="F4" s="6" t="inlineStr">
        <is>
          <t>Texas Immigration Law Claim Guide | Wincorn &amp; Associates</t>
        </is>
      </c>
      <c r="G4" s="6" t="inlineStr">
        <is>
          <t>Learn about legal options for immigration law matters in Richardson. Wincorn &amp; Associates explains next steps and consultation options.</t>
        </is>
      </c>
      <c r="H4" s="6" t="inlineStr">
        <is>
          <t>what to do after an immigration in texas</t>
        </is>
      </c>
      <c r="I4" s="8" t="n">
        <v>0</v>
      </c>
      <c r="J4" s="8" t="n">
        <v>1500</v>
      </c>
      <c r="K4" s="6" t="inlineStr">
        <is>
          <t>Review required. Link contextually and in FAQs to /service/immigration-law/; publish after the parent page is ready.</t>
        </is>
      </c>
    </row>
    <row r="5" ht="22" customHeight="1">
      <c r="A5" s="10" t="inlineStr">
        <is>
          <t>Immigration Law</t>
        </is>
      </c>
      <c r="B5" s="10" t="inlineStr">
        <is>
          <t>Texas Immigration Law: Deadlines and Evidence Checklist</t>
        </is>
      </c>
      <c r="C5" s="10" t="inlineStr">
        <is>
          <t>/blogs/texas-immigration-law-deadlines-and-evidence-checklist/</t>
        </is>
      </c>
      <c r="D5" s="11" t="inlineStr">
        <is>
          <t>Planned</t>
        </is>
      </c>
      <c r="E5" s="10" t="inlineStr">
        <is>
          <t>/service/immigration-law/</t>
        </is>
      </c>
      <c r="F5" s="10" t="inlineStr">
        <is>
          <t>Texas Immigration Law Deadline Guide | Wincorn &amp; Associates</t>
        </is>
      </c>
      <c r="G5" s="10" t="inlineStr">
        <is>
          <t>Learn about legal options for immigration law matters in Richardson. Wincorn &amp; Associates explains next steps and consultation options.</t>
        </is>
      </c>
      <c r="H5" s="10" t="inlineStr">
        <is>
          <t>texas immigration claim deadline</t>
        </is>
      </c>
      <c r="I5" s="12" t="n">
        <v>0</v>
      </c>
      <c r="J5" s="12" t="n">
        <v>1400</v>
      </c>
      <c r="K5" s="10" t="inlineStr">
        <is>
          <t>Review required. Link contextually and in FAQs to /service/immigration-law/; publish after the parent page is ready.</t>
        </is>
      </c>
    </row>
    <row r="6" ht="22" customHeight="1">
      <c r="A6" s="6" t="inlineStr">
        <is>
          <t>Criminal Defense</t>
        </is>
      </c>
      <c r="B6" s="6" t="inlineStr">
        <is>
          <t>Texas Criminal Defense: First Steps After a Potential Claim</t>
        </is>
      </c>
      <c r="C6" s="6" t="inlineStr">
        <is>
          <t>/blogs/texas-criminal-defense-first-steps-after-a-potential-claim/</t>
        </is>
      </c>
      <c r="D6" s="7" t="inlineStr">
        <is>
          <t>Planned</t>
        </is>
      </c>
      <c r="E6" s="6" t="inlineStr">
        <is>
          <t>/service/criminal-defense/</t>
        </is>
      </c>
      <c r="F6" s="6" t="inlineStr">
        <is>
          <t>Texas Criminal Defense Claim Guide | Wincorn &amp; Associates</t>
        </is>
      </c>
      <c r="G6" s="6" t="inlineStr">
        <is>
          <t>Learn about legal options for criminal defense matters in Richardson. Wincorn &amp; Associates explains next steps and consultation options.</t>
        </is>
      </c>
      <c r="H6" s="6" t="inlineStr">
        <is>
          <t>what to do after a criminal defense in texas</t>
        </is>
      </c>
      <c r="I6" s="8" t="n">
        <v>0</v>
      </c>
      <c r="J6" s="8" t="n">
        <v>1500</v>
      </c>
      <c r="K6" s="6" t="inlineStr">
        <is>
          <t>Review required. Link contextually and in FAQs to /service/criminal-defense/; publish after the parent page is ready.</t>
        </is>
      </c>
    </row>
    <row r="7" ht="22" customHeight="1">
      <c r="A7" s="10" t="inlineStr">
        <is>
          <t>Criminal Defense</t>
        </is>
      </c>
      <c r="B7" s="10" t="inlineStr">
        <is>
          <t>Texas Criminal Defense: Deadlines and Evidence Checklist</t>
        </is>
      </c>
      <c r="C7" s="10" t="inlineStr">
        <is>
          <t>/blogs/texas-criminal-defense-deadlines-and-evidence-checklist/</t>
        </is>
      </c>
      <c r="D7" s="11" t="inlineStr">
        <is>
          <t>Planned</t>
        </is>
      </c>
      <c r="E7" s="10" t="inlineStr">
        <is>
          <t>/service/criminal-defense/</t>
        </is>
      </c>
      <c r="F7" s="10" t="inlineStr">
        <is>
          <t>Texas Criminal Defense Deadline Guide | Wincorn &amp; Associates</t>
        </is>
      </c>
      <c r="G7" s="10" t="inlineStr">
        <is>
          <t>Learn about legal options for criminal defense matters in Richardson. Wincorn &amp; Associates explains next steps and consultation options.</t>
        </is>
      </c>
      <c r="H7" s="10" t="inlineStr">
        <is>
          <t>texas criminal defense claim deadline</t>
        </is>
      </c>
      <c r="I7" s="12" t="n">
        <v>0</v>
      </c>
      <c r="J7" s="12" t="n">
        <v>1400</v>
      </c>
      <c r="K7" s="10" t="inlineStr">
        <is>
          <t>Review required. Link contextually and in FAQs to /service/criminal-defense/; publish after the parent page is ready.</t>
        </is>
      </c>
    </row>
    <row r="8" ht="22" customHeight="1">
      <c r="A8" s="6" t="inlineStr">
        <is>
          <t>Estate Planning</t>
        </is>
      </c>
      <c r="B8" s="6" t="inlineStr">
        <is>
          <t>Texas Estate Planning: First Steps After a Potential Claim</t>
        </is>
      </c>
      <c r="C8" s="6" t="inlineStr">
        <is>
          <t>/blogs/texas-estate-planning-first-steps-after-a-potential-claim/</t>
        </is>
      </c>
      <c r="D8" s="7" t="inlineStr">
        <is>
          <t>Planned</t>
        </is>
      </c>
      <c r="E8" s="6" t="inlineStr">
        <is>
          <t>/service/estate-planning/</t>
        </is>
      </c>
      <c r="F8" s="6" t="inlineStr">
        <is>
          <t>Texas Estate Planning Claim Guide | Wincorn &amp; Associates</t>
        </is>
      </c>
      <c r="G8" s="6" t="inlineStr">
        <is>
          <t>Learn about legal options for estate planning matters in Richardson. Wincorn &amp; Associates explains next steps and consultation options.</t>
        </is>
      </c>
      <c r="H8" s="6" t="inlineStr">
        <is>
          <t>what to do after an estate planning in texas</t>
        </is>
      </c>
      <c r="I8" s="8" t="n">
        <v>0</v>
      </c>
      <c r="J8" s="8" t="n">
        <v>1500</v>
      </c>
      <c r="K8" s="6" t="inlineStr">
        <is>
          <t>Review required. Link contextually and in FAQs to /service/estate-planning/; publish after the parent page is ready.</t>
        </is>
      </c>
    </row>
    <row r="9" ht="22" customHeight="1">
      <c r="A9" s="10" t="inlineStr">
        <is>
          <t>Estate Planning</t>
        </is>
      </c>
      <c r="B9" s="10" t="inlineStr">
        <is>
          <t>Texas Estate Planning: Deadlines and Evidence Checklist</t>
        </is>
      </c>
      <c r="C9" s="10" t="inlineStr">
        <is>
          <t>/blogs/texas-estate-planning-deadlines-and-evidence-checklist/</t>
        </is>
      </c>
      <c r="D9" s="11" t="inlineStr">
        <is>
          <t>Planned</t>
        </is>
      </c>
      <c r="E9" s="10" t="inlineStr">
        <is>
          <t>/service/estate-planning/</t>
        </is>
      </c>
      <c r="F9" s="10" t="inlineStr">
        <is>
          <t>Texas Estate Planning Deadline Guide | Wincorn &amp; Associates</t>
        </is>
      </c>
      <c r="G9" s="10" t="inlineStr">
        <is>
          <t>Learn about legal options for estate planning matters in Richardson. Wincorn &amp; Associates explains next steps and consultation options.</t>
        </is>
      </c>
      <c r="H9" s="10" t="inlineStr">
        <is>
          <t>texas estate planning claim deadline</t>
        </is>
      </c>
      <c r="I9" s="12" t="n">
        <v>0</v>
      </c>
      <c r="J9" s="12" t="n">
        <v>1400</v>
      </c>
      <c r="K9" s="10" t="inlineStr">
        <is>
          <t>Review required. Link contextually and in FAQs to /service/estate-planning/; publish after the parent page is ready.</t>
        </is>
      </c>
    </row>
    <row r="10" ht="22" customHeight="1">
      <c r="A10" s="6" t="inlineStr">
        <is>
          <t>Family Law</t>
        </is>
      </c>
      <c r="B10" s="6" t="inlineStr">
        <is>
          <t>Texas Family Law: First Steps After a Potential Claim</t>
        </is>
      </c>
      <c r="C10" s="6" t="inlineStr">
        <is>
          <t>/blogs/texas-family-law-first-steps-after-a-potential-claim/</t>
        </is>
      </c>
      <c r="D10" s="7" t="inlineStr">
        <is>
          <t>Planned</t>
        </is>
      </c>
      <c r="E10" s="6" t="inlineStr">
        <is>
          <t>/service/family-law/</t>
        </is>
      </c>
      <c r="F10" s="6" t="inlineStr">
        <is>
          <t>Texas Family Law Claim Guide | Wincorn &amp; Associates</t>
        </is>
      </c>
      <c r="G10" s="6" t="inlineStr">
        <is>
          <t>Learn about legal options for family law matters in Richardson. Wincorn &amp; Associates explains next steps and consultation options.</t>
        </is>
      </c>
      <c r="H10" s="6" t="inlineStr">
        <is>
          <t>what to do after a family law in texas</t>
        </is>
      </c>
      <c r="I10" s="8" t="n">
        <v>0</v>
      </c>
      <c r="J10" s="8" t="n">
        <v>1500</v>
      </c>
      <c r="K10" s="6" t="inlineStr">
        <is>
          <t>Review required. Link contextually and in FAQs to /service/family-law/; publish after the parent page is ready.</t>
        </is>
      </c>
    </row>
    <row r="11" ht="22" customHeight="1">
      <c r="A11" s="10" t="inlineStr">
        <is>
          <t>Family Law</t>
        </is>
      </c>
      <c r="B11" s="10" t="inlineStr">
        <is>
          <t>Texas Family Law: Deadlines and Evidence Checklist</t>
        </is>
      </c>
      <c r="C11" s="10" t="inlineStr">
        <is>
          <t>/blogs/texas-family-law-deadlines-and-evidence-checklist/</t>
        </is>
      </c>
      <c r="D11" s="11" t="inlineStr">
        <is>
          <t>Planned</t>
        </is>
      </c>
      <c r="E11" s="10" t="inlineStr">
        <is>
          <t>/service/family-law/</t>
        </is>
      </c>
      <c r="F11" s="10" t="inlineStr">
        <is>
          <t>Texas Family Law Deadline Guide | Wincorn &amp; Associates</t>
        </is>
      </c>
      <c r="G11" s="10" t="inlineStr">
        <is>
          <t>Learn about legal options for family law matters in Richardson. Wincorn &amp; Associates explains next steps and consultation options.</t>
        </is>
      </c>
      <c r="H11" s="10" t="inlineStr">
        <is>
          <t>texas family law claim deadline</t>
        </is>
      </c>
      <c r="I11" s="12" t="n">
        <v>0</v>
      </c>
      <c r="J11" s="12" t="n">
        <v>1400</v>
      </c>
      <c r="K11" s="10" t="inlineStr">
        <is>
          <t>Review required. Link contextually and in FAQs to /service/family-law/; publish after the parent page is ready.</t>
        </is>
      </c>
    </row>
    <row r="12" ht="22" customHeight="1">
      <c r="A12" s="6" t="inlineStr">
        <is>
          <t>Civil Law</t>
        </is>
      </c>
      <c r="B12" s="6" t="inlineStr">
        <is>
          <t>Texas Civil Law: First Steps After a Potential Claim</t>
        </is>
      </c>
      <c r="C12" s="6" t="inlineStr">
        <is>
          <t>/blogs/texas-civil-law-first-steps-after-a-potential-claim/</t>
        </is>
      </c>
      <c r="D12" s="7" t="inlineStr">
        <is>
          <t>Planned</t>
        </is>
      </c>
      <c r="E12" s="6" t="inlineStr">
        <is>
          <t>/service/civil-law/</t>
        </is>
      </c>
      <c r="F12" s="6" t="inlineStr">
        <is>
          <t>Texas Civil Law Claim Guide | Wincorn &amp; Associates</t>
        </is>
      </c>
      <c r="G12" s="6" t="inlineStr">
        <is>
          <t>Learn about legal options for civil law matters in Richardson. Wincorn &amp; Associates explains next steps and consultation options.</t>
        </is>
      </c>
      <c r="H12" s="6" t="inlineStr">
        <is>
          <t>what to do after a civil litigation in texas</t>
        </is>
      </c>
      <c r="I12" s="8" t="n">
        <v>0</v>
      </c>
      <c r="J12" s="8" t="n">
        <v>1500</v>
      </c>
      <c r="K12" s="6" t="inlineStr">
        <is>
          <t>Review required. Link contextually and in FAQs to /service/civil-law/; publish after the parent page is ready.</t>
        </is>
      </c>
    </row>
    <row r="13" ht="22" customHeight="1">
      <c r="A13" s="10" t="inlineStr">
        <is>
          <t>Civil Law</t>
        </is>
      </c>
      <c r="B13" s="10" t="inlineStr">
        <is>
          <t>Texas Civil Law: Deadlines and Evidence Checklist</t>
        </is>
      </c>
      <c r="C13" s="10" t="inlineStr">
        <is>
          <t>/blogs/texas-civil-law-deadlines-and-evidence-checklist/</t>
        </is>
      </c>
      <c r="D13" s="11" t="inlineStr">
        <is>
          <t>Planned</t>
        </is>
      </c>
      <c r="E13" s="10" t="inlineStr">
        <is>
          <t>/service/civil-law/</t>
        </is>
      </c>
      <c r="F13" s="10" t="inlineStr">
        <is>
          <t>Texas Civil Law Deadline Guide | Wincorn &amp; Associates</t>
        </is>
      </c>
      <c r="G13" s="10" t="inlineStr">
        <is>
          <t>Learn about legal options for civil law matters in Richardson. Wincorn &amp; Associates explains next steps and consultation options.</t>
        </is>
      </c>
      <c r="H13" s="10" t="inlineStr">
        <is>
          <t>texas civil litigation claim deadline</t>
        </is>
      </c>
      <c r="I13" s="12" t="n">
        <v>0</v>
      </c>
      <c r="J13" s="12" t="n">
        <v>1400</v>
      </c>
      <c r="K13" s="10" t="inlineStr">
        <is>
          <t>Review required. Link contextually and in FAQs to /service/civil-law/; publish after the parent page is ready.</t>
        </is>
      </c>
    </row>
  </sheetData>
  <autoFilter ref="A1:K13"/>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G30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5" customWidth="1" min="3" max="3"/>
    <col width="15" customWidth="1" min="4" max="4"/>
    <col width="18" customWidth="1" min="5" max="5"/>
    <col width="22" customWidth="1" min="6" max="6"/>
    <col width="22" customWidth="1" min="7" max="7"/>
  </cols>
  <sheetData>
    <row r="1" ht="34" customHeight="1">
      <c r="A1" s="5" t="inlineStr">
        <is>
          <t>Keyword</t>
        </is>
      </c>
      <c r="B1" s="5" t="inlineStr">
        <is>
          <t>Sampling Location</t>
        </is>
      </c>
      <c r="C1" s="5" t="inlineStr">
        <is>
          <t>Position</t>
        </is>
      </c>
      <c r="D1" s="5" t="inlineStr">
        <is>
          <t>DR</t>
        </is>
      </c>
      <c r="E1" s="5" t="inlineStr">
        <is>
          <t>Domain</t>
        </is>
      </c>
      <c r="F1" s="5" t="inlineStr">
        <is>
          <t>URL</t>
        </is>
      </c>
      <c r="G1" s="5" t="inlineStr">
        <is>
          <t>Title</t>
        </is>
      </c>
    </row>
    <row r="2" ht="22" customHeight="1">
      <c r="A2" s="6" t="inlineStr">
        <is>
          <t>personal injury lawyer richardson</t>
        </is>
      </c>
      <c r="B2" s="6" t="inlineStr">
        <is>
          <t>personal injury lawyer</t>
        </is>
      </c>
      <c r="C2" s="6" t="inlineStr">
        <is>
          <t>Richardson</t>
        </is>
      </c>
      <c r="D2" s="8" t="n">
        <v>30</v>
      </c>
      <c r="E2" s="6" t="n"/>
      <c r="F2" s="6" t="inlineStr">
        <is>
          <t>Aggregator</t>
        </is>
      </c>
      <c r="G2" s="6" t="inlineStr">
        <is>
          <t>attorneys.superlawyers.com</t>
        </is>
      </c>
    </row>
    <row r="3" ht="22" customHeight="1">
      <c r="A3" s="10" t="inlineStr">
        <is>
          <t>personal injury lawyer richardson</t>
        </is>
      </c>
      <c r="B3" s="10" t="inlineStr">
        <is>
          <t>personal injury lawyer</t>
        </is>
      </c>
      <c r="C3" s="10" t="inlineStr">
        <is>
          <t>Richardson</t>
        </is>
      </c>
      <c r="D3" s="12" t="n">
        <v>30</v>
      </c>
      <c r="E3" s="12" t="n">
        <v>40</v>
      </c>
      <c r="F3" s="10" t="inlineStr">
        <is>
          <t>National Content</t>
        </is>
      </c>
      <c r="G3" s="10" t="inlineStr">
        <is>
          <t>wturley.com</t>
        </is>
      </c>
    </row>
    <row r="4" ht="22" customHeight="1">
      <c r="A4" s="6" t="inlineStr">
        <is>
          <t>personal injury lawyer richardson</t>
        </is>
      </c>
      <c r="B4" s="6" t="inlineStr">
        <is>
          <t>personal injury lawyer</t>
        </is>
      </c>
      <c r="C4" s="6" t="inlineStr">
        <is>
          <t>Richardson</t>
        </is>
      </c>
      <c r="D4" s="8" t="n">
        <v>30</v>
      </c>
      <c r="E4" s="8" t="n">
        <v>48</v>
      </c>
      <c r="F4" s="6" t="inlineStr">
        <is>
          <t>Direct Firm</t>
        </is>
      </c>
      <c r="G4" s="6" t="inlineStr">
        <is>
          <t>mullenandmullen.com</t>
        </is>
      </c>
    </row>
    <row r="5" ht="22" customHeight="1">
      <c r="A5" s="10" t="inlineStr">
        <is>
          <t>personal injury lawyer richardson</t>
        </is>
      </c>
      <c r="B5" s="10" t="inlineStr">
        <is>
          <t>personal injury lawyer</t>
        </is>
      </c>
      <c r="C5" s="10" t="inlineStr">
        <is>
          <t>Richardson</t>
        </is>
      </c>
      <c r="D5" s="12" t="n">
        <v>30</v>
      </c>
      <c r="E5" s="12" t="n">
        <v>32</v>
      </c>
      <c r="F5" s="10" t="inlineStr">
        <is>
          <t>Direct Firm</t>
        </is>
      </c>
      <c r="G5" s="10" t="inlineStr">
        <is>
          <t>mytexasfirm.com</t>
        </is>
      </c>
    </row>
    <row r="6" ht="22" customHeight="1">
      <c r="A6" s="6" t="inlineStr">
        <is>
          <t>personal injury lawyer richardson</t>
        </is>
      </c>
      <c r="B6" s="6" t="inlineStr">
        <is>
          <t>personal injury lawyer</t>
        </is>
      </c>
      <c r="C6" s="6" t="inlineStr">
        <is>
          <t>Richardson</t>
        </is>
      </c>
      <c r="D6" s="8" t="n">
        <v>30</v>
      </c>
      <c r="E6" s="8" t="n">
        <v>41</v>
      </c>
      <c r="F6" s="6" t="inlineStr">
        <is>
          <t>Direct Firm</t>
        </is>
      </c>
      <c r="G6" s="6" t="inlineStr">
        <is>
          <t>fieldinglaw.com</t>
        </is>
      </c>
    </row>
    <row r="7" ht="22" customHeight="1">
      <c r="A7" s="10" t="inlineStr">
        <is>
          <t>personal injury lawyer richardson</t>
        </is>
      </c>
      <c r="B7" s="10" t="inlineStr">
        <is>
          <t>personal injury lawyer</t>
        </is>
      </c>
      <c r="C7" s="10" t="inlineStr">
        <is>
          <t>Richardson</t>
        </is>
      </c>
      <c r="D7" s="12" t="n">
        <v>30</v>
      </c>
      <c r="E7" s="10" t="n"/>
      <c r="F7" s="10" t="inlineStr">
        <is>
          <t>Directory</t>
        </is>
      </c>
      <c r="G7" s="10" t="inlineStr">
        <is>
          <t>justia.com</t>
        </is>
      </c>
    </row>
    <row r="8" ht="22" customHeight="1">
      <c r="A8" s="6" t="inlineStr">
        <is>
          <t>personal injury lawyer richardson</t>
        </is>
      </c>
      <c r="B8" s="6" t="inlineStr">
        <is>
          <t>personal injury lawyer</t>
        </is>
      </c>
      <c r="C8" s="6" t="inlineStr">
        <is>
          <t>Richardson</t>
        </is>
      </c>
      <c r="D8" s="8" t="n">
        <v>30</v>
      </c>
      <c r="E8" s="8" t="n">
        <v>52</v>
      </c>
      <c r="F8" s="6" t="inlineStr">
        <is>
          <t>Direct Firm</t>
        </is>
      </c>
      <c r="G8" s="6" t="inlineStr">
        <is>
          <t>herrmanandherrman.com</t>
        </is>
      </c>
    </row>
    <row r="9" ht="22" customHeight="1">
      <c r="A9" s="10" t="inlineStr">
        <is>
          <t>personal injury lawyer richardson</t>
        </is>
      </c>
      <c r="B9" s="10" t="inlineStr">
        <is>
          <t>personal injury lawyer</t>
        </is>
      </c>
      <c r="C9" s="10" t="inlineStr">
        <is>
          <t>Richardson</t>
        </is>
      </c>
      <c r="D9" s="12" t="n">
        <v>30</v>
      </c>
      <c r="E9" s="12" t="n">
        <v>52</v>
      </c>
      <c r="F9" s="10" t="inlineStr">
        <is>
          <t>Direct Firm</t>
        </is>
      </c>
      <c r="G9" s="10" t="inlineStr">
        <is>
          <t>thomasjhenrylaw.com</t>
        </is>
      </c>
    </row>
    <row r="10" ht="22" customHeight="1">
      <c r="A10" s="6" t="inlineStr">
        <is>
          <t>personal injury lawyer richardson</t>
        </is>
      </c>
      <c r="B10" s="6" t="inlineStr">
        <is>
          <t>personal injury lawyer</t>
        </is>
      </c>
      <c r="C10" s="6" t="inlineStr">
        <is>
          <t>Richardson</t>
        </is>
      </c>
      <c r="D10" s="8" t="n">
        <v>30</v>
      </c>
      <c r="E10" s="8" t="n">
        <v>2</v>
      </c>
      <c r="F10" s="6" t="inlineStr">
        <is>
          <t>Direct Firm</t>
        </is>
      </c>
      <c r="G10" s="6" t="inlineStr">
        <is>
          <t>edsampsonlaw.com</t>
        </is>
      </c>
    </row>
    <row r="11" ht="22" customHeight="1">
      <c r="A11" s="10" t="inlineStr">
        <is>
          <t>personal injury lawyer richardson</t>
        </is>
      </c>
      <c r="B11" s="10" t="inlineStr">
        <is>
          <t>personal injury lawyer</t>
        </is>
      </c>
      <c r="C11" s="10" t="inlineStr">
        <is>
          <t>Richardson</t>
        </is>
      </c>
      <c r="D11" s="12" t="n">
        <v>30</v>
      </c>
      <c r="E11" s="10" t="n"/>
      <c r="F11" s="10" t="inlineStr">
        <is>
          <t>Aggregator</t>
        </is>
      </c>
      <c r="G11" s="10" t="inlineStr">
        <is>
          <t>bestlawyers.com</t>
        </is>
      </c>
    </row>
    <row r="12" ht="22" customHeight="1">
      <c r="A12" s="6" t="inlineStr">
        <is>
          <t>personal injury lawyer collin county</t>
        </is>
      </c>
      <c r="B12" s="6" t="inlineStr">
        <is>
          <t>personal injury lawyer</t>
        </is>
      </c>
      <c r="C12" s="6" t="inlineStr">
        <is>
          <t>Collin County</t>
        </is>
      </c>
      <c r="D12" s="8" t="n">
        <v>30</v>
      </c>
      <c r="E12" s="6" t="n"/>
      <c r="F12" s="6" t="inlineStr">
        <is>
          <t>Aggregator</t>
        </is>
      </c>
      <c r="G12" s="6" t="inlineStr">
        <is>
          <t>attorneys.superlawyers.com</t>
        </is>
      </c>
    </row>
    <row r="13" ht="22" customHeight="1">
      <c r="A13" s="10" t="inlineStr">
        <is>
          <t>personal injury lawyer collin county</t>
        </is>
      </c>
      <c r="B13" s="10" t="inlineStr">
        <is>
          <t>personal injury lawyer</t>
        </is>
      </c>
      <c r="C13" s="10" t="inlineStr">
        <is>
          <t>Collin County</t>
        </is>
      </c>
      <c r="D13" s="12" t="n">
        <v>30</v>
      </c>
      <c r="E13" s="12" t="n">
        <v>32</v>
      </c>
      <c r="F13" s="10" t="inlineStr">
        <is>
          <t>Direct Firm</t>
        </is>
      </c>
      <c r="G13" s="10" t="inlineStr">
        <is>
          <t>mytexasfirm.com</t>
        </is>
      </c>
    </row>
    <row r="14" ht="22" customHeight="1">
      <c r="A14" s="6" t="inlineStr">
        <is>
          <t>personal injury lawyer collin county</t>
        </is>
      </c>
      <c r="B14" s="6" t="inlineStr">
        <is>
          <t>personal injury lawyer</t>
        </is>
      </c>
      <c r="C14" s="6" t="inlineStr">
        <is>
          <t>Collin County</t>
        </is>
      </c>
      <c r="D14" s="8" t="n">
        <v>30</v>
      </c>
      <c r="E14" s="6" t="n"/>
      <c r="F14" s="6" t="inlineStr">
        <is>
          <t>National Content</t>
        </is>
      </c>
      <c r="G14" s="6" t="inlineStr">
        <is>
          <t>underwoodlawoffice.com</t>
        </is>
      </c>
    </row>
    <row r="15" ht="22" customHeight="1">
      <c r="A15" s="10" t="inlineStr">
        <is>
          <t>personal injury lawyer collin county</t>
        </is>
      </c>
      <c r="B15" s="10" t="inlineStr">
        <is>
          <t>personal injury lawyer</t>
        </is>
      </c>
      <c r="C15" s="10" t="inlineStr">
        <is>
          <t>Collin County</t>
        </is>
      </c>
      <c r="D15" s="12" t="n">
        <v>30</v>
      </c>
      <c r="E15" s="10" t="n"/>
      <c r="F15" s="10" t="inlineStr">
        <is>
          <t>Directory</t>
        </is>
      </c>
      <c r="G15" s="10" t="inlineStr">
        <is>
          <t>justia.com</t>
        </is>
      </c>
    </row>
    <row r="16" ht="22" customHeight="1">
      <c r="A16" s="6" t="inlineStr">
        <is>
          <t>personal injury lawyer collin county</t>
        </is>
      </c>
      <c r="B16" s="6" t="inlineStr">
        <is>
          <t>personal injury lawyer</t>
        </is>
      </c>
      <c r="C16" s="6" t="inlineStr">
        <is>
          <t>Collin County</t>
        </is>
      </c>
      <c r="D16" s="8" t="n">
        <v>30</v>
      </c>
      <c r="E16" s="8" t="n">
        <v>48</v>
      </c>
      <c r="F16" s="6" t="inlineStr">
        <is>
          <t>National Content</t>
        </is>
      </c>
      <c r="G16" s="6" t="inlineStr">
        <is>
          <t>mullenandmullen.com</t>
        </is>
      </c>
    </row>
    <row r="17" ht="22" customHeight="1">
      <c r="A17" s="10" t="inlineStr">
        <is>
          <t>personal injury lawyer collin county</t>
        </is>
      </c>
      <c r="B17" s="10" t="inlineStr">
        <is>
          <t>personal injury lawyer</t>
        </is>
      </c>
      <c r="C17" s="10" t="inlineStr">
        <is>
          <t>Collin County</t>
        </is>
      </c>
      <c r="D17" s="12" t="n">
        <v>30</v>
      </c>
      <c r="E17" s="12" t="n">
        <v>30</v>
      </c>
      <c r="F17" s="10" t="inlineStr">
        <is>
          <t>Direct Firm</t>
        </is>
      </c>
      <c r="G17" s="10" t="inlineStr">
        <is>
          <t>dunhamlaw.com</t>
        </is>
      </c>
    </row>
    <row r="18" ht="22" customHeight="1">
      <c r="A18" s="6" t="inlineStr">
        <is>
          <t>personal injury lawyer collin county</t>
        </is>
      </c>
      <c r="B18" s="6" t="inlineStr">
        <is>
          <t>personal injury lawyer</t>
        </is>
      </c>
      <c r="C18" s="6" t="inlineStr">
        <is>
          <t>Collin County</t>
        </is>
      </c>
      <c r="D18" s="8" t="n">
        <v>30</v>
      </c>
      <c r="E18" s="8" t="n">
        <v>28</v>
      </c>
      <c r="F18" s="6" t="inlineStr">
        <is>
          <t>Direct Firm</t>
        </is>
      </c>
      <c r="G18" s="6" t="inlineStr">
        <is>
          <t>mccrawlawgroup.com</t>
        </is>
      </c>
    </row>
    <row r="19" ht="22" customHeight="1">
      <c r="A19" s="10" t="inlineStr">
        <is>
          <t>personal injury lawyer collin county</t>
        </is>
      </c>
      <c r="B19" s="10" t="inlineStr">
        <is>
          <t>personal injury lawyer</t>
        </is>
      </c>
      <c r="C19" s="10" t="inlineStr">
        <is>
          <t>Collin County</t>
        </is>
      </c>
      <c r="D19" s="12" t="n">
        <v>30</v>
      </c>
      <c r="E19" s="12" t="n">
        <v>45</v>
      </c>
      <c r="F19" s="10" t="inlineStr">
        <is>
          <t>Direct Firm</t>
        </is>
      </c>
      <c r="G19" s="10" t="inlineStr">
        <is>
          <t>injuryattorneyofdallas.com</t>
        </is>
      </c>
    </row>
    <row r="20" ht="22" customHeight="1">
      <c r="A20" s="6" t="inlineStr">
        <is>
          <t>personal injury lawyer collin county</t>
        </is>
      </c>
      <c r="B20" s="6" t="inlineStr">
        <is>
          <t>personal injury lawyer</t>
        </is>
      </c>
      <c r="C20" s="6" t="inlineStr">
        <is>
          <t>Collin County</t>
        </is>
      </c>
      <c r="D20" s="8" t="n">
        <v>30</v>
      </c>
      <c r="E20" s="6" t="n"/>
      <c r="F20" s="6" t="inlineStr">
        <is>
          <t>Institutional</t>
        </is>
      </c>
      <c r="G20" s="6" t="inlineStr">
        <is>
          <t>en.wikipedia.org</t>
        </is>
      </c>
    </row>
    <row r="21" ht="22" customHeight="1">
      <c r="A21" s="10" t="inlineStr">
        <is>
          <t>personal injury lawyer collin county</t>
        </is>
      </c>
      <c r="B21" s="10" t="inlineStr">
        <is>
          <t>personal injury lawyer</t>
        </is>
      </c>
      <c r="C21" s="10" t="inlineStr">
        <is>
          <t>Collin County</t>
        </is>
      </c>
      <c r="D21" s="12" t="n">
        <v>30</v>
      </c>
      <c r="E21" s="12" t="n">
        <v>34</v>
      </c>
      <c r="F21" s="10" t="inlineStr">
        <is>
          <t>Direct Firm</t>
        </is>
      </c>
      <c r="G21" s="10" t="inlineStr">
        <is>
          <t>texaslegalgroup.com</t>
        </is>
      </c>
    </row>
    <row r="22" ht="22" customHeight="1">
      <c r="A22" s="6" t="inlineStr">
        <is>
          <t>personal injury lawyer arlington</t>
        </is>
      </c>
      <c r="B22" s="6" t="inlineStr">
        <is>
          <t>personal injury lawyer</t>
        </is>
      </c>
      <c r="C22" s="6" t="inlineStr">
        <is>
          <t>Arlington</t>
        </is>
      </c>
      <c r="D22" s="8" t="n">
        <v>30</v>
      </c>
      <c r="E22" s="8" t="n">
        <v>44</v>
      </c>
      <c r="F22" s="6" t="inlineStr">
        <is>
          <t>Direct Firm</t>
        </is>
      </c>
      <c r="G22" s="6" t="inlineStr">
        <is>
          <t>thetexaslawdog.com</t>
        </is>
      </c>
    </row>
    <row r="23" ht="22" customHeight="1">
      <c r="A23" s="10" t="inlineStr">
        <is>
          <t>personal injury lawyer arlington</t>
        </is>
      </c>
      <c r="B23" s="10" t="inlineStr">
        <is>
          <t>personal injury lawyer</t>
        </is>
      </c>
      <c r="C23" s="10" t="inlineStr">
        <is>
          <t>Arlington</t>
        </is>
      </c>
      <c r="D23" s="12" t="n">
        <v>30</v>
      </c>
      <c r="E23" s="12" t="n">
        <v>3.5</v>
      </c>
      <c r="F23" s="10" t="inlineStr">
        <is>
          <t>Direct Firm</t>
        </is>
      </c>
      <c r="G23" s="10" t="inlineStr">
        <is>
          <t>rockywaltoninjurylawyers.com</t>
        </is>
      </c>
    </row>
    <row r="24" ht="22" customHeight="1">
      <c r="A24" s="6" t="inlineStr">
        <is>
          <t>personal injury lawyer arlington</t>
        </is>
      </c>
      <c r="B24" s="6" t="inlineStr">
        <is>
          <t>personal injury lawyer</t>
        </is>
      </c>
      <c r="C24" s="6" t="inlineStr">
        <is>
          <t>Arlington</t>
        </is>
      </c>
      <c r="D24" s="8" t="n">
        <v>30</v>
      </c>
      <c r="E24" s="6" t="n"/>
      <c r="F24" s="6" t="inlineStr">
        <is>
          <t>Aggregator</t>
        </is>
      </c>
      <c r="G24" s="6" t="inlineStr">
        <is>
          <t>attorneys.superlawyers.com</t>
        </is>
      </c>
    </row>
    <row r="25" ht="22" customHeight="1">
      <c r="A25" s="10" t="inlineStr">
        <is>
          <t>personal injury lawyer arlington</t>
        </is>
      </c>
      <c r="B25" s="10" t="inlineStr">
        <is>
          <t>personal injury lawyer</t>
        </is>
      </c>
      <c r="C25" s="10" t="inlineStr">
        <is>
          <t>Arlington</t>
        </is>
      </c>
      <c r="D25" s="12" t="n">
        <v>30</v>
      </c>
      <c r="E25" s="12" t="n">
        <v>18</v>
      </c>
      <c r="F25" s="10" t="inlineStr">
        <is>
          <t>Direct Firm</t>
        </is>
      </c>
      <c r="G25" s="10" t="inlineStr">
        <is>
          <t>cainfirm.com</t>
        </is>
      </c>
    </row>
    <row r="26" ht="22" customHeight="1">
      <c r="A26" s="6" t="inlineStr">
        <is>
          <t>personal injury lawyer arlington</t>
        </is>
      </c>
      <c r="B26" s="6" t="inlineStr">
        <is>
          <t>personal injury lawyer</t>
        </is>
      </c>
      <c r="C26" s="6" t="inlineStr">
        <is>
          <t>Arlington</t>
        </is>
      </c>
      <c r="D26" s="8" t="n">
        <v>30</v>
      </c>
      <c r="E26" s="8" t="n">
        <v>14</v>
      </c>
      <c r="F26" s="6" t="inlineStr">
        <is>
          <t>Direct Firm</t>
        </is>
      </c>
      <c r="G26" s="6" t="inlineStr">
        <is>
          <t>markchildresslaw.com</t>
        </is>
      </c>
    </row>
    <row r="27" ht="22" customHeight="1">
      <c r="A27" s="10" t="inlineStr">
        <is>
          <t>personal injury lawyer arlington</t>
        </is>
      </c>
      <c r="B27" s="10" t="inlineStr">
        <is>
          <t>personal injury lawyer</t>
        </is>
      </c>
      <c r="C27" s="10" t="inlineStr">
        <is>
          <t>Arlington</t>
        </is>
      </c>
      <c r="D27" s="12" t="n">
        <v>30</v>
      </c>
      <c r="E27" s="12" t="n">
        <v>13</v>
      </c>
      <c r="F27" s="10" t="inlineStr">
        <is>
          <t>Direct Firm</t>
        </is>
      </c>
      <c r="G27" s="10" t="inlineStr">
        <is>
          <t>harriscooklaw.com</t>
        </is>
      </c>
    </row>
    <row r="28" ht="22" customHeight="1">
      <c r="A28" s="6" t="inlineStr">
        <is>
          <t>personal injury lawyer arlington</t>
        </is>
      </c>
      <c r="B28" s="6" t="inlineStr">
        <is>
          <t>personal injury lawyer</t>
        </is>
      </c>
      <c r="C28" s="6" t="inlineStr">
        <is>
          <t>Arlington</t>
        </is>
      </c>
      <c r="D28" s="8" t="n">
        <v>30</v>
      </c>
      <c r="E28" s="6" t="n"/>
      <c r="F28" s="6" t="inlineStr">
        <is>
          <t>National Content</t>
        </is>
      </c>
      <c r="G28" s="6" t="inlineStr">
        <is>
          <t>cobywootenlaw.com</t>
        </is>
      </c>
    </row>
    <row r="29" ht="22" customHeight="1">
      <c r="A29" s="10" t="inlineStr">
        <is>
          <t>personal injury lawyer arlington</t>
        </is>
      </c>
      <c r="B29" s="10" t="inlineStr">
        <is>
          <t>personal injury lawyer</t>
        </is>
      </c>
      <c r="C29" s="10" t="inlineStr">
        <is>
          <t>Arlington</t>
        </is>
      </c>
      <c r="D29" s="12" t="n">
        <v>30</v>
      </c>
      <c r="E29" s="12" t="n">
        <v>19</v>
      </c>
      <c r="F29" s="10" t="inlineStr">
        <is>
          <t>Direct Firm</t>
        </is>
      </c>
      <c r="G29" s="10" t="inlineStr">
        <is>
          <t>juanlaw.com</t>
        </is>
      </c>
    </row>
    <row r="30" ht="22" customHeight="1">
      <c r="A30" s="6" t="inlineStr">
        <is>
          <t>personal injury lawyer arlington</t>
        </is>
      </c>
      <c r="B30" s="6" t="inlineStr">
        <is>
          <t>personal injury lawyer</t>
        </is>
      </c>
      <c r="C30" s="6" t="inlineStr">
        <is>
          <t>Arlington</t>
        </is>
      </c>
      <c r="D30" s="8" t="n">
        <v>30</v>
      </c>
      <c r="E30" s="8" t="n">
        <v>42</v>
      </c>
      <c r="F30" s="6" t="inlineStr">
        <is>
          <t>Direct Firm</t>
        </is>
      </c>
      <c r="G30" s="6" t="inlineStr">
        <is>
          <t>1800lionlaw.com</t>
        </is>
      </c>
    </row>
    <row r="31" ht="22" customHeight="1">
      <c r="A31" s="10" t="inlineStr">
        <is>
          <t>personal injury lawyer arlington</t>
        </is>
      </c>
      <c r="B31" s="10" t="inlineStr">
        <is>
          <t>personal injury lawyer</t>
        </is>
      </c>
      <c r="C31" s="10" t="inlineStr">
        <is>
          <t>Arlington</t>
        </is>
      </c>
      <c r="D31" s="12" t="n">
        <v>30</v>
      </c>
      <c r="E31" s="10" t="n"/>
      <c r="F31" s="10" t="inlineStr">
        <is>
          <t>National Content</t>
        </is>
      </c>
      <c r="G31" s="10" t="inlineStr">
        <is>
          <t>pattersonpersonalinjury.com</t>
        </is>
      </c>
    </row>
    <row r="32" ht="22" customHeight="1">
      <c r="A32" s="6" t="inlineStr">
        <is>
          <t>personal injury lawyer dallas</t>
        </is>
      </c>
      <c r="B32" s="6" t="inlineStr">
        <is>
          <t>personal injury lawyer dallas</t>
        </is>
      </c>
      <c r="C32" s="6" t="inlineStr">
        <is>
          <t>Dallas</t>
        </is>
      </c>
      <c r="D32" s="8" t="n">
        <v>30</v>
      </c>
      <c r="E32" s="8" t="n">
        <v>48</v>
      </c>
      <c r="F32" s="6" t="inlineStr">
        <is>
          <t>Direct Firm</t>
        </is>
      </c>
      <c r="G32" s="6" t="inlineStr">
        <is>
          <t>mullenandmullen.com</t>
        </is>
      </c>
    </row>
    <row r="33" ht="22" customHeight="1">
      <c r="A33" s="10" t="inlineStr">
        <is>
          <t>personal injury lawyer dallas</t>
        </is>
      </c>
      <c r="B33" s="10" t="inlineStr">
        <is>
          <t>personal injury lawyer dallas</t>
        </is>
      </c>
      <c r="C33" s="10" t="inlineStr">
        <is>
          <t>Dallas</t>
        </is>
      </c>
      <c r="D33" s="12" t="n">
        <v>30</v>
      </c>
      <c r="E33" s="10" t="n"/>
      <c r="F33" s="10" t="inlineStr">
        <is>
          <t>Aggregator</t>
        </is>
      </c>
      <c r="G33" s="10" t="inlineStr">
        <is>
          <t>attorneys.superlawyers.com</t>
        </is>
      </c>
    </row>
    <row r="34" ht="22" customHeight="1">
      <c r="A34" s="6" t="inlineStr">
        <is>
          <t>personal injury lawyer dallas</t>
        </is>
      </c>
      <c r="B34" s="6" t="inlineStr">
        <is>
          <t>personal injury lawyer dallas</t>
        </is>
      </c>
      <c r="C34" s="6" t="inlineStr">
        <is>
          <t>Dallas</t>
        </is>
      </c>
      <c r="D34" s="8" t="n">
        <v>30</v>
      </c>
      <c r="E34" s="8" t="n">
        <v>40</v>
      </c>
      <c r="F34" s="6" t="inlineStr">
        <is>
          <t>Direct Firm</t>
        </is>
      </c>
      <c r="G34" s="6" t="inlineStr">
        <is>
          <t>wturley.com</t>
        </is>
      </c>
    </row>
    <row r="35" ht="22" customHeight="1">
      <c r="A35" s="10" t="inlineStr">
        <is>
          <t>personal injury lawyer dallas</t>
        </is>
      </c>
      <c r="B35" s="10" t="inlineStr">
        <is>
          <t>personal injury lawyer dallas</t>
        </is>
      </c>
      <c r="C35" s="10" t="inlineStr">
        <is>
          <t>Dallas</t>
        </is>
      </c>
      <c r="D35" s="12" t="n">
        <v>30</v>
      </c>
      <c r="E35" s="12" t="n">
        <v>18</v>
      </c>
      <c r="F35" s="10" t="inlineStr">
        <is>
          <t>Direct Firm</t>
        </is>
      </c>
      <c r="G35" s="10" t="inlineStr">
        <is>
          <t>hamiltonwingo.com</t>
        </is>
      </c>
    </row>
    <row r="36" ht="22" customHeight="1">
      <c r="A36" s="6" t="inlineStr">
        <is>
          <t>personal injury lawyer dallas</t>
        </is>
      </c>
      <c r="B36" s="6" t="inlineStr">
        <is>
          <t>personal injury lawyer dallas</t>
        </is>
      </c>
      <c r="C36" s="6" t="inlineStr">
        <is>
          <t>Dallas</t>
        </is>
      </c>
      <c r="D36" s="8" t="n">
        <v>30</v>
      </c>
      <c r="E36" s="8" t="n">
        <v>26</v>
      </c>
      <c r="F36" s="6" t="inlineStr">
        <is>
          <t>Direct Firm</t>
        </is>
      </c>
      <c r="G36" s="6" t="inlineStr">
        <is>
          <t>dfwinjurylawyer.com</t>
        </is>
      </c>
    </row>
    <row r="37" ht="22" customHeight="1">
      <c r="A37" s="10" t="inlineStr">
        <is>
          <t>personal injury lawyer dallas</t>
        </is>
      </c>
      <c r="B37" s="10" t="inlineStr">
        <is>
          <t>personal injury lawyer dallas</t>
        </is>
      </c>
      <c r="C37" s="10" t="inlineStr">
        <is>
          <t>Dallas</t>
        </is>
      </c>
      <c r="D37" s="12" t="n">
        <v>30</v>
      </c>
      <c r="E37" s="12" t="n">
        <v>40</v>
      </c>
      <c r="F37" s="10" t="inlineStr">
        <is>
          <t>Direct Firm</t>
        </is>
      </c>
      <c r="G37" s="10" t="inlineStr">
        <is>
          <t>amarolawfirm.com</t>
        </is>
      </c>
    </row>
    <row r="38" ht="22" customHeight="1">
      <c r="A38" s="6" t="inlineStr">
        <is>
          <t>personal injury lawyer dallas</t>
        </is>
      </c>
      <c r="B38" s="6" t="inlineStr">
        <is>
          <t>personal injury lawyer dallas</t>
        </is>
      </c>
      <c r="C38" s="6" t="inlineStr">
        <is>
          <t>Dallas</t>
        </is>
      </c>
      <c r="D38" s="8" t="n">
        <v>30</v>
      </c>
      <c r="E38" s="8" t="n">
        <v>70</v>
      </c>
      <c r="F38" s="6" t="inlineStr">
        <is>
          <t>Direct Firm</t>
        </is>
      </c>
      <c r="G38" s="6" t="inlineStr">
        <is>
          <t>bencrump.com</t>
        </is>
      </c>
    </row>
    <row r="39" ht="22" customHeight="1">
      <c r="A39" s="10" t="inlineStr">
        <is>
          <t>personal injury lawyer dallas</t>
        </is>
      </c>
      <c r="B39" s="10" t="inlineStr">
        <is>
          <t>personal injury lawyer dallas</t>
        </is>
      </c>
      <c r="C39" s="10" t="inlineStr">
        <is>
          <t>Dallas</t>
        </is>
      </c>
      <c r="D39" s="12" t="n">
        <v>30</v>
      </c>
      <c r="E39" s="12" t="n">
        <v>8</v>
      </c>
      <c r="F39" s="10" t="inlineStr">
        <is>
          <t>Direct Firm</t>
        </is>
      </c>
      <c r="G39" s="10" t="inlineStr">
        <is>
          <t>franklin-lawfirm.com</t>
        </is>
      </c>
    </row>
    <row r="40" ht="22" customHeight="1">
      <c r="A40" s="6" t="inlineStr">
        <is>
          <t>personal injury lawyer dallas</t>
        </is>
      </c>
      <c r="B40" s="6" t="inlineStr">
        <is>
          <t>personal injury lawyer dallas</t>
        </is>
      </c>
      <c r="C40" s="6" t="inlineStr">
        <is>
          <t>Dallas</t>
        </is>
      </c>
      <c r="D40" s="8" t="n">
        <v>30</v>
      </c>
      <c r="E40" s="8" t="n">
        <v>35</v>
      </c>
      <c r="F40" s="6" t="inlineStr">
        <is>
          <t>Direct Firm</t>
        </is>
      </c>
      <c r="G40" s="6" t="inlineStr">
        <is>
          <t>kraftlaw.com</t>
        </is>
      </c>
    </row>
    <row r="41" ht="22" customHeight="1">
      <c r="A41" s="10" t="inlineStr">
        <is>
          <t>personal injury lawyer dallas</t>
        </is>
      </c>
      <c r="B41" s="10" t="inlineStr">
        <is>
          <t>personal injury lawyer dallas</t>
        </is>
      </c>
      <c r="C41" s="10" t="inlineStr">
        <is>
          <t>Dallas</t>
        </is>
      </c>
      <c r="D41" s="12" t="n">
        <v>30</v>
      </c>
      <c r="E41" s="12" t="n">
        <v>17</v>
      </c>
      <c r="F41" s="10" t="inlineStr">
        <is>
          <t>Direct Firm</t>
        </is>
      </c>
      <c r="G41" s="10" t="inlineStr">
        <is>
          <t>montgomeryfirm.com</t>
        </is>
      </c>
    </row>
    <row r="42" ht="22" customHeight="1">
      <c r="A42" s="6" t="inlineStr">
        <is>
          <t>personal injury lawyer garland</t>
        </is>
      </c>
      <c r="B42" s="6" t="inlineStr">
        <is>
          <t>personal injury lawyer</t>
        </is>
      </c>
      <c r="C42" s="6" t="inlineStr">
        <is>
          <t>Garland</t>
        </is>
      </c>
      <c r="D42" s="8" t="n">
        <v>30</v>
      </c>
      <c r="E42" s="6" t="n"/>
      <c r="F42" s="6" t="inlineStr">
        <is>
          <t>Aggregator</t>
        </is>
      </c>
      <c r="G42" s="6" t="inlineStr">
        <is>
          <t>attorneys.superlawyers.com</t>
        </is>
      </c>
    </row>
    <row r="43" ht="22" customHeight="1">
      <c r="A43" s="10" t="inlineStr">
        <is>
          <t>personal injury lawyer garland</t>
        </is>
      </c>
      <c r="B43" s="10" t="inlineStr">
        <is>
          <t>personal injury lawyer</t>
        </is>
      </c>
      <c r="C43" s="10" t="inlineStr">
        <is>
          <t>Garland</t>
        </is>
      </c>
      <c r="D43" s="12" t="n">
        <v>30</v>
      </c>
      <c r="E43" s="12" t="n">
        <v>35</v>
      </c>
      <c r="F43" s="10" t="inlineStr">
        <is>
          <t>Direct Firm</t>
        </is>
      </c>
      <c r="G43" s="10" t="inlineStr">
        <is>
          <t>kraftlaw.com</t>
        </is>
      </c>
    </row>
    <row r="44" ht="22" customHeight="1">
      <c r="A44" s="6" t="inlineStr">
        <is>
          <t>personal injury lawyer garland</t>
        </is>
      </c>
      <c r="B44" s="6" t="inlineStr">
        <is>
          <t>personal injury lawyer</t>
        </is>
      </c>
      <c r="C44" s="6" t="inlineStr">
        <is>
          <t>Garland</t>
        </is>
      </c>
      <c r="D44" s="8" t="n">
        <v>30</v>
      </c>
      <c r="E44" s="8" t="n">
        <v>8</v>
      </c>
      <c r="F44" s="6" t="inlineStr">
        <is>
          <t>Direct Firm</t>
        </is>
      </c>
      <c r="G44" s="6" t="inlineStr">
        <is>
          <t>roblesjrlaw.com</t>
        </is>
      </c>
    </row>
    <row r="45" ht="22" customHeight="1">
      <c r="A45" s="10" t="inlineStr">
        <is>
          <t>personal injury lawyer garland</t>
        </is>
      </c>
      <c r="B45" s="10" t="inlineStr">
        <is>
          <t>personal injury lawyer</t>
        </is>
      </c>
      <c r="C45" s="10" t="inlineStr">
        <is>
          <t>Garland</t>
        </is>
      </c>
      <c r="D45" s="12" t="n">
        <v>30</v>
      </c>
      <c r="E45" s="12" t="n">
        <v>37</v>
      </c>
      <c r="F45" s="10" t="inlineStr">
        <is>
          <t>Direct Firm</t>
        </is>
      </c>
      <c r="G45" s="10" t="inlineStr">
        <is>
          <t>thebarberlawfirm.com</t>
        </is>
      </c>
    </row>
    <row r="46" ht="22" customHeight="1">
      <c r="A46" s="6" t="inlineStr">
        <is>
          <t>personal injury lawyer garland</t>
        </is>
      </c>
      <c r="B46" s="6" t="inlineStr">
        <is>
          <t>personal injury lawyer</t>
        </is>
      </c>
      <c r="C46" s="6" t="inlineStr">
        <is>
          <t>Garland</t>
        </is>
      </c>
      <c r="D46" s="8" t="n">
        <v>30</v>
      </c>
      <c r="E46" s="8" t="n">
        <v>40</v>
      </c>
      <c r="F46" s="6" t="inlineStr">
        <is>
          <t>National Content</t>
        </is>
      </c>
      <c r="G46" s="6" t="inlineStr">
        <is>
          <t>wturley.com</t>
        </is>
      </c>
    </row>
    <row r="47" ht="22" customHeight="1">
      <c r="A47" s="10" t="inlineStr">
        <is>
          <t>personal injury lawyer garland</t>
        </is>
      </c>
      <c r="B47" s="10" t="inlineStr">
        <is>
          <t>personal injury lawyer</t>
        </is>
      </c>
      <c r="C47" s="10" t="inlineStr">
        <is>
          <t>Garland</t>
        </is>
      </c>
      <c r="D47" s="12" t="n">
        <v>30</v>
      </c>
      <c r="E47" s="12" t="n">
        <v>32</v>
      </c>
      <c r="F47" s="10" t="inlineStr">
        <is>
          <t>Direct Firm</t>
        </is>
      </c>
      <c r="G47" s="10" t="inlineStr">
        <is>
          <t>mytexasfirm.com</t>
        </is>
      </c>
    </row>
    <row r="48" ht="22" customHeight="1">
      <c r="A48" s="6" t="inlineStr">
        <is>
          <t>personal injury lawyer garland</t>
        </is>
      </c>
      <c r="B48" s="6" t="inlineStr">
        <is>
          <t>personal injury lawyer</t>
        </is>
      </c>
      <c r="C48" s="6" t="inlineStr">
        <is>
          <t>Garland</t>
        </is>
      </c>
      <c r="D48" s="8" t="n">
        <v>30</v>
      </c>
      <c r="E48" s="8" t="n">
        <v>48</v>
      </c>
      <c r="F48" s="6" t="inlineStr">
        <is>
          <t>Direct Firm</t>
        </is>
      </c>
      <c r="G48" s="6" t="inlineStr">
        <is>
          <t>mullenandmullen.com</t>
        </is>
      </c>
    </row>
    <row r="49" ht="22" customHeight="1">
      <c r="A49" s="10" t="inlineStr">
        <is>
          <t>personal injury lawyer garland</t>
        </is>
      </c>
      <c r="B49" s="10" t="inlineStr">
        <is>
          <t>personal injury lawyer</t>
        </is>
      </c>
      <c r="C49" s="10" t="inlineStr">
        <is>
          <t>Garland</t>
        </is>
      </c>
      <c r="D49" s="12" t="n">
        <v>30</v>
      </c>
      <c r="E49" s="12" t="n">
        <v>42</v>
      </c>
      <c r="F49" s="10" t="inlineStr">
        <is>
          <t>Direct Firm</t>
        </is>
      </c>
      <c r="G49" s="10" t="inlineStr">
        <is>
          <t>1800lionlaw.com</t>
        </is>
      </c>
    </row>
    <row r="50" ht="22" customHeight="1">
      <c r="A50" s="6" t="inlineStr">
        <is>
          <t>personal injury lawyer garland</t>
        </is>
      </c>
      <c r="B50" s="6" t="inlineStr">
        <is>
          <t>personal injury lawyer</t>
        </is>
      </c>
      <c r="C50" s="6" t="inlineStr">
        <is>
          <t>Garland</t>
        </is>
      </c>
      <c r="D50" s="8" t="n">
        <v>30</v>
      </c>
      <c r="E50" s="6" t="n"/>
      <c r="F50" s="6" t="inlineStr">
        <is>
          <t>Directory</t>
        </is>
      </c>
      <c r="G50" s="6" t="inlineStr">
        <is>
          <t>justia.com</t>
        </is>
      </c>
    </row>
    <row r="51" ht="22" customHeight="1">
      <c r="A51" s="10" t="inlineStr">
        <is>
          <t>personal injury lawyer garland</t>
        </is>
      </c>
      <c r="B51" s="10" t="inlineStr">
        <is>
          <t>personal injury lawyer</t>
        </is>
      </c>
      <c r="C51" s="10" t="inlineStr">
        <is>
          <t>Garland</t>
        </is>
      </c>
      <c r="D51" s="12" t="n">
        <v>30</v>
      </c>
      <c r="E51" s="12" t="n">
        <v>52</v>
      </c>
      <c r="F51" s="10" t="inlineStr">
        <is>
          <t>Direct Firm</t>
        </is>
      </c>
      <c r="G51" s="10" t="inlineStr">
        <is>
          <t>herrmanandherrman.com</t>
        </is>
      </c>
    </row>
    <row r="52" ht="22" customHeight="1">
      <c r="A52" s="6" t="inlineStr">
        <is>
          <t>immigration lawyer richardson</t>
        </is>
      </c>
      <c r="B52" s="6" t="inlineStr">
        <is>
          <t>immigration lawyer</t>
        </is>
      </c>
      <c r="C52" s="6" t="inlineStr">
        <is>
          <t>Richardson</t>
        </is>
      </c>
      <c r="D52" s="8" t="n">
        <v>30</v>
      </c>
      <c r="E52" s="6" t="n"/>
      <c r="F52" s="6" t="inlineStr">
        <is>
          <t>Directory</t>
        </is>
      </c>
      <c r="G52" s="6" t="inlineStr">
        <is>
          <t>justia.com</t>
        </is>
      </c>
    </row>
    <row r="53" ht="22" customHeight="1">
      <c r="A53" s="10" t="inlineStr">
        <is>
          <t>immigration lawyer richardson</t>
        </is>
      </c>
      <c r="B53" s="10" t="inlineStr">
        <is>
          <t>immigration lawyer</t>
        </is>
      </c>
      <c r="C53" s="10" t="inlineStr">
        <is>
          <t>Richardson</t>
        </is>
      </c>
      <c r="D53" s="12" t="n">
        <v>30</v>
      </c>
      <c r="E53" s="12" t="n">
        <v>6</v>
      </c>
      <c r="F53" s="10" t="inlineStr">
        <is>
          <t>Direct Firm</t>
        </is>
      </c>
      <c r="G53" s="10" t="inlineStr">
        <is>
          <t>staylegally.com</t>
        </is>
      </c>
    </row>
    <row r="54" ht="22" customHeight="1">
      <c r="A54" s="6" t="inlineStr">
        <is>
          <t>immigration lawyer richardson</t>
        </is>
      </c>
      <c r="B54" s="6" t="inlineStr">
        <is>
          <t>immigration lawyer</t>
        </is>
      </c>
      <c r="C54" s="6" t="inlineStr">
        <is>
          <t>Richardson</t>
        </is>
      </c>
      <c r="D54" s="8" t="n">
        <v>30</v>
      </c>
      <c r="E54" s="6" t="n"/>
      <c r="F54" s="6" t="inlineStr">
        <is>
          <t>Institutional</t>
        </is>
      </c>
      <c r="G54" s="6" t="inlineStr">
        <is>
          <t>isso.utdallas.edu</t>
        </is>
      </c>
    </row>
    <row r="55" ht="22" customHeight="1">
      <c r="A55" s="10" t="inlineStr">
        <is>
          <t>immigration lawyer richardson</t>
        </is>
      </c>
      <c r="B55" s="10" t="inlineStr">
        <is>
          <t>immigration lawyer</t>
        </is>
      </c>
      <c r="C55" s="10" t="inlineStr">
        <is>
          <t>Richardson</t>
        </is>
      </c>
      <c r="D55" s="12" t="n">
        <v>30</v>
      </c>
      <c r="E55" s="12" t="n">
        <v>58</v>
      </c>
      <c r="F55" s="10" t="inlineStr">
        <is>
          <t>Direct Firm</t>
        </is>
      </c>
      <c r="G55" s="10" t="inlineStr">
        <is>
          <t>markjacobslaw.com</t>
        </is>
      </c>
    </row>
    <row r="56" ht="22" customHeight="1">
      <c r="A56" s="6" t="inlineStr">
        <is>
          <t>immigration lawyer richardson</t>
        </is>
      </c>
      <c r="B56" s="6" t="inlineStr">
        <is>
          <t>immigration lawyer</t>
        </is>
      </c>
      <c r="C56" s="6" t="inlineStr">
        <is>
          <t>Richardson</t>
        </is>
      </c>
      <c r="D56" s="8" t="n">
        <v>30</v>
      </c>
      <c r="E56" s="8" t="n">
        <v>13</v>
      </c>
      <c r="F56" s="6" t="inlineStr">
        <is>
          <t>Direct Firm</t>
        </is>
      </c>
      <c r="G56" s="6" t="inlineStr">
        <is>
          <t>danielstewartimmigrationlaw.com</t>
        </is>
      </c>
    </row>
    <row r="57" ht="22" customHeight="1">
      <c r="A57" s="10" t="inlineStr">
        <is>
          <t>immigration lawyer richardson</t>
        </is>
      </c>
      <c r="B57" s="10" t="inlineStr">
        <is>
          <t>immigration lawyer</t>
        </is>
      </c>
      <c r="C57" s="10" t="inlineStr">
        <is>
          <t>Richardson</t>
        </is>
      </c>
      <c r="D57" s="12" t="n">
        <v>30</v>
      </c>
      <c r="E57" s="10" t="n"/>
      <c r="F57" s="10" t="inlineStr">
        <is>
          <t>National Content</t>
        </is>
      </c>
      <c r="G57" s="10" t="inlineStr">
        <is>
          <t>aila.org</t>
        </is>
      </c>
    </row>
    <row r="58" ht="22" customHeight="1">
      <c r="A58" s="6" t="inlineStr">
        <is>
          <t>immigration lawyer richardson</t>
        </is>
      </c>
      <c r="B58" s="6" t="inlineStr">
        <is>
          <t>immigration lawyer</t>
        </is>
      </c>
      <c r="C58" s="6" t="inlineStr">
        <is>
          <t>Richardson</t>
        </is>
      </c>
      <c r="D58" s="8" t="n">
        <v>30</v>
      </c>
      <c r="E58" s="8" t="n">
        <v>15</v>
      </c>
      <c r="F58" s="6" t="inlineStr">
        <is>
          <t>National Content</t>
        </is>
      </c>
      <c r="G58" s="6" t="inlineStr">
        <is>
          <t>dfw-immigration.com</t>
        </is>
      </c>
    </row>
    <row r="59" ht="22" customHeight="1">
      <c r="A59" s="10" t="inlineStr">
        <is>
          <t>immigration lawyer richardson</t>
        </is>
      </c>
      <c r="B59" s="10" t="inlineStr">
        <is>
          <t>immigration lawyer</t>
        </is>
      </c>
      <c r="C59" s="10" t="inlineStr">
        <is>
          <t>Richardson</t>
        </is>
      </c>
      <c r="D59" s="12" t="n">
        <v>30</v>
      </c>
      <c r="E59" s="12" t="n">
        <v>8</v>
      </c>
      <c r="F59" s="10" t="inlineStr">
        <is>
          <t>Direct Firm</t>
        </is>
      </c>
      <c r="G59" s="10" t="inlineStr">
        <is>
          <t>immigrationlawyerdallastx.com</t>
        </is>
      </c>
    </row>
    <row r="60" ht="22" customHeight="1">
      <c r="A60" s="6" t="inlineStr">
        <is>
          <t>immigration lawyer richardson</t>
        </is>
      </c>
      <c r="B60" s="6" t="inlineStr">
        <is>
          <t>immigration lawyer</t>
        </is>
      </c>
      <c r="C60" s="6" t="inlineStr">
        <is>
          <t>Richardson</t>
        </is>
      </c>
      <c r="D60" s="8" t="n">
        <v>30</v>
      </c>
      <c r="E60" s="8" t="n">
        <v>9</v>
      </c>
      <c r="F60" s="6" t="inlineStr">
        <is>
          <t>Direct Firm</t>
        </is>
      </c>
      <c r="G60" s="6" t="inlineStr">
        <is>
          <t>yvargaslaw.com</t>
        </is>
      </c>
    </row>
    <row r="61" ht="22" customHeight="1">
      <c r="A61" s="10" t="inlineStr">
        <is>
          <t>immigration lawyer richardson</t>
        </is>
      </c>
      <c r="B61" s="10" t="inlineStr">
        <is>
          <t>immigration lawyer</t>
        </is>
      </c>
      <c r="C61" s="10" t="inlineStr">
        <is>
          <t>Richardson</t>
        </is>
      </c>
      <c r="D61" s="12" t="n">
        <v>30</v>
      </c>
      <c r="E61" s="10" t="n"/>
      <c r="F61" s="10" t="inlineStr">
        <is>
          <t>Institutional</t>
        </is>
      </c>
      <c r="G61" s="10" t="inlineStr">
        <is>
          <t>guides.sll.texas.gov</t>
        </is>
      </c>
    </row>
    <row r="62" ht="22" customHeight="1">
      <c r="A62" s="6" t="inlineStr">
        <is>
          <t>immigration lawyer collin county</t>
        </is>
      </c>
      <c r="B62" s="6" t="inlineStr">
        <is>
          <t>immigration lawyer</t>
        </is>
      </c>
      <c r="C62" s="6" t="inlineStr">
        <is>
          <t>Collin County</t>
        </is>
      </c>
      <c r="D62" s="8" t="n">
        <v>30</v>
      </c>
      <c r="E62" s="6" t="n"/>
      <c r="F62" s="6" t="inlineStr">
        <is>
          <t>Directory</t>
        </is>
      </c>
      <c r="G62" s="6" t="inlineStr">
        <is>
          <t>justia.com</t>
        </is>
      </c>
    </row>
    <row r="63" ht="22" customHeight="1">
      <c r="A63" s="10" t="inlineStr">
        <is>
          <t>immigration lawyer collin county</t>
        </is>
      </c>
      <c r="B63" s="10" t="inlineStr">
        <is>
          <t>immigration lawyer</t>
        </is>
      </c>
      <c r="C63" s="10" t="inlineStr">
        <is>
          <t>Collin County</t>
        </is>
      </c>
      <c r="D63" s="12" t="n">
        <v>30</v>
      </c>
      <c r="E63" s="10" t="n"/>
      <c r="F63" s="10" t="inlineStr">
        <is>
          <t>Institutional</t>
        </is>
      </c>
      <c r="G63" s="10" t="inlineStr">
        <is>
          <t>isso.utdallas.edu</t>
        </is>
      </c>
    </row>
    <row r="64" ht="22" customHeight="1">
      <c r="A64" s="6" t="inlineStr">
        <is>
          <t>immigration lawyer collin county</t>
        </is>
      </c>
      <c r="B64" s="6" t="inlineStr">
        <is>
          <t>immigration lawyer</t>
        </is>
      </c>
      <c r="C64" s="6" t="inlineStr">
        <is>
          <t>Collin County</t>
        </is>
      </c>
      <c r="D64" s="8" t="n">
        <v>30</v>
      </c>
      <c r="E64" s="8" t="n">
        <v>22</v>
      </c>
      <c r="F64" s="6" t="inlineStr">
        <is>
          <t>Direct Firm</t>
        </is>
      </c>
      <c r="G64" s="6" t="inlineStr">
        <is>
          <t>keyvisa.com</t>
        </is>
      </c>
    </row>
    <row r="65" ht="22" customHeight="1">
      <c r="A65" s="10" t="inlineStr">
        <is>
          <t>immigration lawyer collin county</t>
        </is>
      </c>
      <c r="B65" s="10" t="inlineStr">
        <is>
          <t>immigration lawyer</t>
        </is>
      </c>
      <c r="C65" s="10" t="inlineStr">
        <is>
          <t>Collin County</t>
        </is>
      </c>
      <c r="D65" s="12" t="n">
        <v>30</v>
      </c>
      <c r="E65" s="10" t="n"/>
      <c r="F65" s="10" t="inlineStr">
        <is>
          <t>National Content</t>
        </is>
      </c>
      <c r="G65" s="10" t="inlineStr">
        <is>
          <t>aila.org</t>
        </is>
      </c>
    </row>
    <row r="66" ht="22" customHeight="1">
      <c r="A66" s="6" t="inlineStr">
        <is>
          <t>immigration lawyer collin county</t>
        </is>
      </c>
      <c r="B66" s="6" t="inlineStr">
        <is>
          <t>immigration lawyer</t>
        </is>
      </c>
      <c r="C66" s="6" t="inlineStr">
        <is>
          <t>Collin County</t>
        </is>
      </c>
      <c r="D66" s="8" t="n">
        <v>30</v>
      </c>
      <c r="E66" s="8" t="n">
        <v>8</v>
      </c>
      <c r="F66" s="6" t="inlineStr">
        <is>
          <t>Direct Firm</t>
        </is>
      </c>
      <c r="G66" s="6" t="inlineStr">
        <is>
          <t>immigrationlawyerdallastx.com</t>
        </is>
      </c>
    </row>
    <row r="67" ht="22" customHeight="1">
      <c r="A67" s="10" t="inlineStr">
        <is>
          <t>immigration lawyer collin county</t>
        </is>
      </c>
      <c r="B67" s="10" t="inlineStr">
        <is>
          <t>immigration lawyer</t>
        </is>
      </c>
      <c r="C67" s="10" t="inlineStr">
        <is>
          <t>Collin County</t>
        </is>
      </c>
      <c r="D67" s="12" t="n">
        <v>30</v>
      </c>
      <c r="E67" s="10" t="n"/>
      <c r="F67" s="10" t="inlineStr">
        <is>
          <t>Institutional</t>
        </is>
      </c>
      <c r="G67" s="10" t="inlineStr">
        <is>
          <t>guides.sll.texas.gov</t>
        </is>
      </c>
    </row>
    <row r="68" ht="22" customHeight="1">
      <c r="A68" s="6" t="inlineStr">
        <is>
          <t>immigration lawyer collin county</t>
        </is>
      </c>
      <c r="B68" s="6" t="inlineStr">
        <is>
          <t>immigration lawyer</t>
        </is>
      </c>
      <c r="C68" s="6" t="inlineStr">
        <is>
          <t>Collin County</t>
        </is>
      </c>
      <c r="D68" s="8" t="n">
        <v>30</v>
      </c>
      <c r="E68" s="6" t="n"/>
      <c r="F68" s="6" t="inlineStr">
        <is>
          <t>National Content</t>
        </is>
      </c>
      <c r="G68" s="6" t="inlineStr">
        <is>
          <t>ailalawyer.com</t>
        </is>
      </c>
    </row>
    <row r="69" ht="22" customHeight="1">
      <c r="A69" s="10" t="inlineStr">
        <is>
          <t>immigration lawyer collin county</t>
        </is>
      </c>
      <c r="B69" s="10" t="inlineStr">
        <is>
          <t>immigration lawyer</t>
        </is>
      </c>
      <c r="C69" s="10" t="inlineStr">
        <is>
          <t>Collin County</t>
        </is>
      </c>
      <c r="D69" s="12" t="n">
        <v>30</v>
      </c>
      <c r="E69" s="12" t="n">
        <v>21</v>
      </c>
      <c r="F69" s="10" t="inlineStr">
        <is>
          <t>National Content</t>
        </is>
      </c>
      <c r="G69" s="10" t="inlineStr">
        <is>
          <t>gldlaw.com</t>
        </is>
      </c>
    </row>
    <row r="70" ht="22" customHeight="1">
      <c r="A70" s="6" t="inlineStr">
        <is>
          <t>immigration lawyer collin county</t>
        </is>
      </c>
      <c r="B70" s="6" t="inlineStr">
        <is>
          <t>immigration lawyer</t>
        </is>
      </c>
      <c r="C70" s="6" t="inlineStr">
        <is>
          <t>Collin County</t>
        </is>
      </c>
      <c r="D70" s="8" t="n">
        <v>30</v>
      </c>
      <c r="E70" s="6" t="n"/>
      <c r="F70" s="6" t="inlineStr">
        <is>
          <t>National Content</t>
        </is>
      </c>
      <c r="G70" s="6" t="inlineStr">
        <is>
          <t>informedimmigrant.com</t>
        </is>
      </c>
    </row>
    <row r="71" ht="22" customHeight="1">
      <c r="A71" s="10" t="inlineStr">
        <is>
          <t>immigration lawyer collin county</t>
        </is>
      </c>
      <c r="B71" s="10" t="inlineStr">
        <is>
          <t>immigration lawyer</t>
        </is>
      </c>
      <c r="C71" s="10" t="inlineStr">
        <is>
          <t>Collin County</t>
        </is>
      </c>
      <c r="D71" s="12" t="n">
        <v>30</v>
      </c>
      <c r="E71" s="12" t="n">
        <v>58</v>
      </c>
      <c r="F71" s="10" t="inlineStr">
        <is>
          <t>Direct Firm</t>
        </is>
      </c>
      <c r="G71" s="10" t="inlineStr">
        <is>
          <t>markjacobslaw.com</t>
        </is>
      </c>
    </row>
    <row r="72" ht="22" customHeight="1">
      <c r="A72" s="6" t="inlineStr">
        <is>
          <t>immigration lawyer arlington</t>
        </is>
      </c>
      <c r="B72" s="6" t="inlineStr">
        <is>
          <t>immigration lawyer</t>
        </is>
      </c>
      <c r="C72" s="6" t="inlineStr">
        <is>
          <t>Arlington</t>
        </is>
      </c>
      <c r="D72" s="8" t="n">
        <v>30</v>
      </c>
      <c r="E72" s="6" t="n"/>
      <c r="F72" s="6" t="inlineStr">
        <is>
          <t>Directory</t>
        </is>
      </c>
      <c r="G72" s="6" t="inlineStr">
        <is>
          <t>justia.com</t>
        </is>
      </c>
    </row>
    <row r="73" ht="22" customHeight="1">
      <c r="A73" s="10" t="inlineStr">
        <is>
          <t>immigration lawyer arlington</t>
        </is>
      </c>
      <c r="B73" s="10" t="inlineStr">
        <is>
          <t>immigration lawyer</t>
        </is>
      </c>
      <c r="C73" s="10" t="inlineStr">
        <is>
          <t>Arlington</t>
        </is>
      </c>
      <c r="D73" s="12" t="n">
        <v>30</v>
      </c>
      <c r="E73" s="12" t="n">
        <v>7</v>
      </c>
      <c r="F73" s="10" t="inlineStr">
        <is>
          <t>Direct Firm</t>
        </is>
      </c>
      <c r="G73" s="10" t="inlineStr">
        <is>
          <t>veronicagarzalaw.com</t>
        </is>
      </c>
    </row>
    <row r="74" ht="22" customHeight="1">
      <c r="A74" s="6" t="inlineStr">
        <is>
          <t>immigration lawyer arlington</t>
        </is>
      </c>
      <c r="B74" s="6" t="inlineStr">
        <is>
          <t>immigration lawyer</t>
        </is>
      </c>
      <c r="C74" s="6" t="inlineStr">
        <is>
          <t>Arlington</t>
        </is>
      </c>
      <c r="D74" s="8" t="n">
        <v>30</v>
      </c>
      <c r="E74" s="8" t="n">
        <v>1.5</v>
      </c>
      <c r="F74" s="6" t="inlineStr">
        <is>
          <t>Direct Firm</t>
        </is>
      </c>
      <c r="G74" s="6" t="inlineStr">
        <is>
          <t>carrielegal.com</t>
        </is>
      </c>
    </row>
    <row r="75" ht="22" customHeight="1">
      <c r="A75" s="10" t="inlineStr">
        <is>
          <t>immigration lawyer arlington</t>
        </is>
      </c>
      <c r="B75" s="10" t="inlineStr">
        <is>
          <t>immigration lawyer</t>
        </is>
      </c>
      <c r="C75" s="10" t="inlineStr">
        <is>
          <t>Arlington</t>
        </is>
      </c>
      <c r="D75" s="12" t="n">
        <v>30</v>
      </c>
      <c r="E75" s="12" t="n">
        <v>1.3</v>
      </c>
      <c r="F75" s="10" t="inlineStr">
        <is>
          <t>Direct Firm</t>
        </is>
      </c>
      <c r="G75" s="10" t="inlineStr">
        <is>
          <t>ruthlane.com</t>
        </is>
      </c>
    </row>
    <row r="76" ht="22" customHeight="1">
      <c r="A76" s="6" t="inlineStr">
        <is>
          <t>immigration lawyer arlington</t>
        </is>
      </c>
      <c r="B76" s="6" t="inlineStr">
        <is>
          <t>immigration lawyer</t>
        </is>
      </c>
      <c r="C76" s="6" t="inlineStr">
        <is>
          <t>Arlington</t>
        </is>
      </c>
      <c r="D76" s="8" t="n">
        <v>30</v>
      </c>
      <c r="E76" s="8" t="n">
        <v>21</v>
      </c>
      <c r="F76" s="6" t="inlineStr">
        <is>
          <t>Direct Firm</t>
        </is>
      </c>
      <c r="G76" s="6" t="inlineStr">
        <is>
          <t>gldlaw.com</t>
        </is>
      </c>
    </row>
    <row r="77" ht="22" customHeight="1">
      <c r="A77" s="10" t="inlineStr">
        <is>
          <t>immigration lawyer arlington</t>
        </is>
      </c>
      <c r="B77" s="10" t="inlineStr">
        <is>
          <t>immigration lawyer</t>
        </is>
      </c>
      <c r="C77" s="10" t="inlineStr">
        <is>
          <t>Arlington</t>
        </is>
      </c>
      <c r="D77" s="12" t="n">
        <v>30</v>
      </c>
      <c r="E77" s="10" t="n"/>
      <c r="F77" s="10" t="inlineStr">
        <is>
          <t>Institutional</t>
        </is>
      </c>
      <c r="G77" s="10" t="inlineStr">
        <is>
          <t>isso.utdallas.edu</t>
        </is>
      </c>
    </row>
    <row r="78" ht="22" customHeight="1">
      <c r="A78" s="6" t="inlineStr">
        <is>
          <t>immigration lawyer arlington</t>
        </is>
      </c>
      <c r="B78" s="6" t="inlineStr">
        <is>
          <t>immigration lawyer</t>
        </is>
      </c>
      <c r="C78" s="6" t="inlineStr">
        <is>
          <t>Arlington</t>
        </is>
      </c>
      <c r="D78" s="8" t="n">
        <v>30</v>
      </c>
      <c r="E78" s="8" t="n">
        <v>40</v>
      </c>
      <c r="F78" s="6" t="inlineStr">
        <is>
          <t>Direct Firm</t>
        </is>
      </c>
      <c r="G78" s="6" t="inlineStr">
        <is>
          <t>thetexasattorney.com</t>
        </is>
      </c>
    </row>
    <row r="79" ht="22" customHeight="1">
      <c r="A79" s="10" t="inlineStr">
        <is>
          <t>immigration lawyer arlington</t>
        </is>
      </c>
      <c r="B79" s="10" t="inlineStr">
        <is>
          <t>immigration lawyer</t>
        </is>
      </c>
      <c r="C79" s="10" t="inlineStr">
        <is>
          <t>Arlington</t>
        </is>
      </c>
      <c r="D79" s="12" t="n">
        <v>30</v>
      </c>
      <c r="E79" s="10" t="n"/>
      <c r="F79" s="10" t="inlineStr">
        <is>
          <t>National Content</t>
        </is>
      </c>
      <c r="G79" s="10" t="inlineStr">
        <is>
          <t>aila.org</t>
        </is>
      </c>
    </row>
    <row r="80" ht="22" customHeight="1">
      <c r="A80" s="6" t="inlineStr">
        <is>
          <t>immigration lawyer arlington</t>
        </is>
      </c>
      <c r="B80" s="6" t="inlineStr">
        <is>
          <t>immigration lawyer</t>
        </is>
      </c>
      <c r="C80" s="6" t="inlineStr">
        <is>
          <t>Arlington</t>
        </is>
      </c>
      <c r="D80" s="8" t="n">
        <v>30</v>
      </c>
      <c r="E80" s="8" t="n">
        <v>13</v>
      </c>
      <c r="F80" s="6" t="inlineStr">
        <is>
          <t>Direct Firm</t>
        </is>
      </c>
      <c r="G80" s="6" t="inlineStr">
        <is>
          <t>danielstewartimmigrationlaw.com</t>
        </is>
      </c>
    </row>
    <row r="81" ht="22" customHeight="1">
      <c r="A81" s="10" t="inlineStr">
        <is>
          <t>immigration lawyer arlington</t>
        </is>
      </c>
      <c r="B81" s="10" t="inlineStr">
        <is>
          <t>immigration lawyer</t>
        </is>
      </c>
      <c r="C81" s="10" t="inlineStr">
        <is>
          <t>Arlington</t>
        </is>
      </c>
      <c r="D81" s="12" t="n">
        <v>30</v>
      </c>
      <c r="E81" s="10" t="n"/>
      <c r="F81" s="10" t="inlineStr">
        <is>
          <t>National Content</t>
        </is>
      </c>
      <c r="G81" s="10" t="inlineStr">
        <is>
          <t>immigrationlawhelp.org</t>
        </is>
      </c>
    </row>
    <row r="82" ht="22" customHeight="1">
      <c r="A82" s="6" t="inlineStr">
        <is>
          <t>immigration lawyer dallas</t>
        </is>
      </c>
      <c r="B82" s="6" t="inlineStr">
        <is>
          <t>immigration lawyer dallas</t>
        </is>
      </c>
      <c r="C82" s="6" t="inlineStr">
        <is>
          <t>Dallas</t>
        </is>
      </c>
      <c r="D82" s="8" t="n">
        <v>30</v>
      </c>
      <c r="E82" s="6" t="inlineStr"/>
      <c r="F82" s="6" t="inlineStr">
        <is>
          <t>Directory</t>
        </is>
      </c>
      <c r="G82" s="6" t="inlineStr">
        <is>
          <t>justia.com</t>
        </is>
      </c>
    </row>
    <row r="83" ht="22" customHeight="1">
      <c r="A83" s="10" t="inlineStr">
        <is>
          <t>immigration lawyer dallas</t>
        </is>
      </c>
      <c r="B83" s="10" t="inlineStr">
        <is>
          <t>immigration lawyer dallas</t>
        </is>
      </c>
      <c r="C83" s="10" t="inlineStr">
        <is>
          <t>Dallas</t>
        </is>
      </c>
      <c r="D83" s="12" t="n">
        <v>30</v>
      </c>
      <c r="E83" s="10" t="inlineStr"/>
      <c r="F83" s="10" t="inlineStr">
        <is>
          <t>Direct Firm</t>
        </is>
      </c>
      <c r="G83" s="10" t="inlineStr">
        <is>
          <t>keyvisa.com</t>
        </is>
      </c>
    </row>
    <row r="84" ht="22" customHeight="1">
      <c r="A84" s="6" t="inlineStr">
        <is>
          <t>immigration lawyer dallas</t>
        </is>
      </c>
      <c r="B84" s="6" t="inlineStr">
        <is>
          <t>immigration lawyer dallas</t>
        </is>
      </c>
      <c r="C84" s="6" t="inlineStr">
        <is>
          <t>Dallas</t>
        </is>
      </c>
      <c r="D84" s="8" t="n">
        <v>30</v>
      </c>
      <c r="E84" s="6" t="inlineStr"/>
      <c r="F84" s="6" t="inlineStr">
        <is>
          <t>Direct Firm</t>
        </is>
      </c>
      <c r="G84" s="6" t="inlineStr">
        <is>
          <t>yvargaslaw.com</t>
        </is>
      </c>
    </row>
    <row r="85" ht="22" customHeight="1">
      <c r="A85" s="10" t="inlineStr">
        <is>
          <t>immigration lawyer dallas</t>
        </is>
      </c>
      <c r="B85" s="10" t="inlineStr">
        <is>
          <t>immigration lawyer dallas</t>
        </is>
      </c>
      <c r="C85" s="10" t="inlineStr">
        <is>
          <t>Dallas</t>
        </is>
      </c>
      <c r="D85" s="12" t="n">
        <v>30</v>
      </c>
      <c r="E85" s="10" t="inlineStr"/>
      <c r="F85" s="10" t="inlineStr">
        <is>
          <t>Direct Firm</t>
        </is>
      </c>
      <c r="G85" s="10" t="inlineStr">
        <is>
          <t>markjacobslaw.com</t>
        </is>
      </c>
    </row>
    <row r="86" ht="22" customHeight="1">
      <c r="A86" s="6" t="inlineStr">
        <is>
          <t>immigration lawyer dallas</t>
        </is>
      </c>
      <c r="B86" s="6" t="inlineStr">
        <is>
          <t>immigration lawyer dallas</t>
        </is>
      </c>
      <c r="C86" s="6" t="inlineStr">
        <is>
          <t>Dallas</t>
        </is>
      </c>
      <c r="D86" s="8" t="n">
        <v>30</v>
      </c>
      <c r="E86" s="6" t="inlineStr"/>
      <c r="F86" s="6" t="inlineStr">
        <is>
          <t>Institutional</t>
        </is>
      </c>
      <c r="G86" s="6" t="inlineStr">
        <is>
          <t>isso.utdallas.edu</t>
        </is>
      </c>
    </row>
    <row r="87" ht="22" customHeight="1">
      <c r="A87" s="10" t="inlineStr">
        <is>
          <t>immigration lawyer dallas</t>
        </is>
      </c>
      <c r="B87" s="10" t="inlineStr">
        <is>
          <t>immigration lawyer dallas</t>
        </is>
      </c>
      <c r="C87" s="10" t="inlineStr">
        <is>
          <t>Dallas</t>
        </is>
      </c>
      <c r="D87" s="12" t="n">
        <v>30</v>
      </c>
      <c r="E87" s="10" t="inlineStr"/>
      <c r="F87" s="10" t="inlineStr">
        <is>
          <t>Direct Firm</t>
        </is>
      </c>
      <c r="G87" s="10" t="inlineStr">
        <is>
          <t>alonsoandalonsolaw.com</t>
        </is>
      </c>
    </row>
    <row r="88" ht="22" customHeight="1">
      <c r="A88" s="6" t="inlineStr">
        <is>
          <t>immigration lawyer dallas</t>
        </is>
      </c>
      <c r="B88" s="6" t="inlineStr">
        <is>
          <t>immigration lawyer dallas</t>
        </is>
      </c>
      <c r="C88" s="6" t="inlineStr">
        <is>
          <t>Dallas</t>
        </is>
      </c>
      <c r="D88" s="8" t="n">
        <v>30</v>
      </c>
      <c r="E88" s="6" t="inlineStr"/>
      <c r="F88" s="6" t="inlineStr">
        <is>
          <t>Direct Firm</t>
        </is>
      </c>
      <c r="G88" s="6" t="inlineStr">
        <is>
          <t>shamiehlaw.com</t>
        </is>
      </c>
    </row>
    <row r="89" ht="22" customHeight="1">
      <c r="A89" s="10" t="inlineStr">
        <is>
          <t>immigration lawyer dallas</t>
        </is>
      </c>
      <c r="B89" s="10" t="inlineStr">
        <is>
          <t>immigration lawyer dallas</t>
        </is>
      </c>
      <c r="C89" s="10" t="inlineStr">
        <is>
          <t>Dallas</t>
        </is>
      </c>
      <c r="D89" s="12" t="n">
        <v>30</v>
      </c>
      <c r="E89" s="10" t="inlineStr"/>
      <c r="F89" s="10" t="inlineStr">
        <is>
          <t>Direct Firm</t>
        </is>
      </c>
      <c r="G89" s="10" t="inlineStr">
        <is>
          <t>dfw-immigration.com</t>
        </is>
      </c>
    </row>
    <row r="90" ht="22" customHeight="1">
      <c r="A90" s="6" t="inlineStr">
        <is>
          <t>immigration lawyer dallas</t>
        </is>
      </c>
      <c r="B90" s="6" t="inlineStr">
        <is>
          <t>immigration lawyer dallas</t>
        </is>
      </c>
      <c r="C90" s="6" t="inlineStr">
        <is>
          <t>Dallas</t>
        </is>
      </c>
      <c r="D90" s="8" t="n">
        <v>30</v>
      </c>
      <c r="E90" s="6" t="inlineStr"/>
      <c r="F90" s="6" t="inlineStr">
        <is>
          <t>Direct Firm</t>
        </is>
      </c>
      <c r="G90" s="6" t="inlineStr">
        <is>
          <t>dobbsimmigration.com</t>
        </is>
      </c>
    </row>
    <row r="91" ht="22" customHeight="1">
      <c r="A91" s="10" t="inlineStr">
        <is>
          <t>immigration lawyer dallas</t>
        </is>
      </c>
      <c r="B91" s="10" t="inlineStr">
        <is>
          <t>immigration lawyer dallas</t>
        </is>
      </c>
      <c r="C91" s="10" t="inlineStr">
        <is>
          <t>Dallas</t>
        </is>
      </c>
      <c r="D91" s="12" t="n">
        <v>30</v>
      </c>
      <c r="E91" s="10" t="inlineStr"/>
      <c r="F91" s="10" t="inlineStr">
        <is>
          <t>Direct Firm</t>
        </is>
      </c>
      <c r="G91" s="10" t="inlineStr">
        <is>
          <t>ahluwalialaw.com</t>
        </is>
      </c>
    </row>
    <row r="92" ht="22" customHeight="1">
      <c r="A92" s="6" t="inlineStr">
        <is>
          <t>immigration lawyer garland</t>
        </is>
      </c>
      <c r="B92" s="6" t="inlineStr">
        <is>
          <t>immigration lawyer</t>
        </is>
      </c>
      <c r="C92" s="6" t="inlineStr">
        <is>
          <t>Garland</t>
        </is>
      </c>
      <c r="D92" s="8" t="n">
        <v>30</v>
      </c>
      <c r="E92" s="6" t="n"/>
      <c r="F92" s="6" t="inlineStr">
        <is>
          <t>Directory</t>
        </is>
      </c>
      <c r="G92" s="6" t="inlineStr">
        <is>
          <t>justia.com</t>
        </is>
      </c>
    </row>
    <row r="93" ht="22" customHeight="1">
      <c r="A93" s="10" t="inlineStr">
        <is>
          <t>immigration lawyer garland</t>
        </is>
      </c>
      <c r="B93" s="10" t="inlineStr">
        <is>
          <t>immigration lawyer</t>
        </is>
      </c>
      <c r="C93" s="10" t="inlineStr">
        <is>
          <t>Garland</t>
        </is>
      </c>
      <c r="D93" s="12" t="n">
        <v>30</v>
      </c>
      <c r="E93" s="10" t="n"/>
      <c r="F93" s="10" t="inlineStr">
        <is>
          <t>Institutional</t>
        </is>
      </c>
      <c r="G93" s="10" t="inlineStr">
        <is>
          <t>isso.utdallas.edu</t>
        </is>
      </c>
    </row>
    <row r="94" ht="22" customHeight="1">
      <c r="A94" s="6" t="inlineStr">
        <is>
          <t>immigration lawyer garland</t>
        </is>
      </c>
      <c r="B94" s="6" t="inlineStr">
        <is>
          <t>immigration lawyer</t>
        </is>
      </c>
      <c r="C94" s="6" t="inlineStr">
        <is>
          <t>Garland</t>
        </is>
      </c>
      <c r="D94" s="8" t="n">
        <v>30</v>
      </c>
      <c r="E94" s="8" t="n">
        <v>58</v>
      </c>
      <c r="F94" s="6" t="inlineStr">
        <is>
          <t>Direct Firm</t>
        </is>
      </c>
      <c r="G94" s="6" t="inlineStr">
        <is>
          <t>markjacobslaw.com</t>
        </is>
      </c>
    </row>
    <row r="95" ht="22" customHeight="1">
      <c r="A95" s="10" t="inlineStr">
        <is>
          <t>immigration lawyer garland</t>
        </is>
      </c>
      <c r="B95" s="10" t="inlineStr">
        <is>
          <t>immigration lawyer</t>
        </is>
      </c>
      <c r="C95" s="10" t="inlineStr">
        <is>
          <t>Garland</t>
        </is>
      </c>
      <c r="D95" s="12" t="n">
        <v>30</v>
      </c>
      <c r="E95" s="12" t="n">
        <v>9</v>
      </c>
      <c r="F95" s="10" t="inlineStr">
        <is>
          <t>Direct Firm</t>
        </is>
      </c>
      <c r="G95" s="10" t="inlineStr">
        <is>
          <t>yvargaslaw.com</t>
        </is>
      </c>
    </row>
    <row r="96" ht="22" customHeight="1">
      <c r="A96" s="6" t="inlineStr">
        <is>
          <t>immigration lawyer garland</t>
        </is>
      </c>
      <c r="B96" s="6" t="inlineStr">
        <is>
          <t>immigration lawyer</t>
        </is>
      </c>
      <c r="C96" s="6" t="inlineStr">
        <is>
          <t>Garland</t>
        </is>
      </c>
      <c r="D96" s="8" t="n">
        <v>30</v>
      </c>
      <c r="E96" s="8" t="n">
        <v>26</v>
      </c>
      <c r="F96" s="6" t="inlineStr">
        <is>
          <t>Direct Firm</t>
        </is>
      </c>
      <c r="G96" s="6" t="inlineStr">
        <is>
          <t>jmleelaw.com</t>
        </is>
      </c>
    </row>
    <row r="97" ht="22" customHeight="1">
      <c r="A97" s="10" t="inlineStr">
        <is>
          <t>immigration lawyer garland</t>
        </is>
      </c>
      <c r="B97" s="10" t="inlineStr">
        <is>
          <t>immigration lawyer</t>
        </is>
      </c>
      <c r="C97" s="10" t="inlineStr">
        <is>
          <t>Garland</t>
        </is>
      </c>
      <c r="D97" s="12" t="n">
        <v>30</v>
      </c>
      <c r="E97" s="10" t="n"/>
      <c r="F97" s="10" t="inlineStr">
        <is>
          <t>National Content</t>
        </is>
      </c>
      <c r="G97" s="10" t="inlineStr">
        <is>
          <t>aila.org</t>
        </is>
      </c>
    </row>
    <row r="98" ht="22" customHeight="1">
      <c r="A98" s="6" t="inlineStr">
        <is>
          <t>immigration lawyer garland</t>
        </is>
      </c>
      <c r="B98" s="6" t="inlineStr">
        <is>
          <t>immigration lawyer</t>
        </is>
      </c>
      <c r="C98" s="6" t="inlineStr">
        <is>
          <t>Garland</t>
        </is>
      </c>
      <c r="D98" s="8" t="n">
        <v>30</v>
      </c>
      <c r="E98" s="8" t="n">
        <v>7</v>
      </c>
      <c r="F98" s="6" t="inlineStr">
        <is>
          <t>Direct Firm</t>
        </is>
      </c>
      <c r="G98" s="6" t="inlineStr">
        <is>
          <t>jaimebarron.com</t>
        </is>
      </c>
    </row>
    <row r="99" ht="22" customHeight="1">
      <c r="A99" s="10" t="inlineStr">
        <is>
          <t>immigration lawyer garland</t>
        </is>
      </c>
      <c r="B99" s="10" t="inlineStr">
        <is>
          <t>immigration lawyer</t>
        </is>
      </c>
      <c r="C99" s="10" t="inlineStr">
        <is>
          <t>Garland</t>
        </is>
      </c>
      <c r="D99" s="12" t="n">
        <v>30</v>
      </c>
      <c r="E99" s="10" t="n"/>
      <c r="F99" s="10" t="inlineStr">
        <is>
          <t>Institutional</t>
        </is>
      </c>
      <c r="G99" s="10" t="inlineStr">
        <is>
          <t>guides.sll.texas.gov</t>
        </is>
      </c>
    </row>
    <row r="100" ht="22" customHeight="1">
      <c r="A100" s="6" t="inlineStr">
        <is>
          <t>immigration lawyer garland</t>
        </is>
      </c>
      <c r="B100" s="6" t="inlineStr">
        <is>
          <t>immigration lawyer</t>
        </is>
      </c>
      <c r="C100" s="6" t="inlineStr">
        <is>
          <t>Garland</t>
        </is>
      </c>
      <c r="D100" s="8" t="n">
        <v>30</v>
      </c>
      <c r="E100" s="6" t="n"/>
      <c r="F100" s="6" t="inlineStr">
        <is>
          <t>National Content</t>
        </is>
      </c>
      <c r="G100" s="6" t="inlineStr">
        <is>
          <t>ailalawyer.com</t>
        </is>
      </c>
    </row>
    <row r="101" ht="22" customHeight="1">
      <c r="A101" s="10" t="inlineStr">
        <is>
          <t>immigration lawyer garland</t>
        </is>
      </c>
      <c r="B101" s="10" t="inlineStr">
        <is>
          <t>immigration lawyer</t>
        </is>
      </c>
      <c r="C101" s="10" t="inlineStr">
        <is>
          <t>Garland</t>
        </is>
      </c>
      <c r="D101" s="12" t="n">
        <v>30</v>
      </c>
      <c r="E101" s="12" t="n">
        <v>15</v>
      </c>
      <c r="F101" s="10" t="inlineStr">
        <is>
          <t>Editorial</t>
        </is>
      </c>
      <c r="G101" s="10" t="inlineStr">
        <is>
          <t>dfw-immigration.com</t>
        </is>
      </c>
    </row>
    <row r="102" ht="22" customHeight="1">
      <c r="A102" s="6" t="inlineStr">
        <is>
          <t>criminal defense lawyer richardson</t>
        </is>
      </c>
      <c r="B102" s="6" t="inlineStr">
        <is>
          <t>criminal defense lawyer</t>
        </is>
      </c>
      <c r="C102" s="6" t="inlineStr">
        <is>
          <t>Richardson</t>
        </is>
      </c>
      <c r="D102" s="8" t="n">
        <v>30</v>
      </c>
      <c r="E102" s="8" t="n">
        <v>58</v>
      </c>
      <c r="F102" s="6" t="inlineStr">
        <is>
          <t>Direct Firm</t>
        </is>
      </c>
      <c r="G102" s="6" t="inlineStr">
        <is>
          <t>federal-lawyer.com</t>
        </is>
      </c>
    </row>
    <row r="103" ht="22" customHeight="1">
      <c r="A103" s="10" t="inlineStr">
        <is>
          <t>criminal defense lawyer richardson</t>
        </is>
      </c>
      <c r="B103" s="10" t="inlineStr">
        <is>
          <t>criminal defense lawyer</t>
        </is>
      </c>
      <c r="C103" s="10" t="inlineStr">
        <is>
          <t>Richardson</t>
        </is>
      </c>
      <c r="D103" s="12" t="n">
        <v>30</v>
      </c>
      <c r="E103" s="12" t="n">
        <v>10</v>
      </c>
      <c r="F103" s="10" t="inlineStr">
        <is>
          <t>Direct Firm</t>
        </is>
      </c>
      <c r="G103" s="10" t="inlineStr">
        <is>
          <t>dfwcriminallawyer.com</t>
        </is>
      </c>
    </row>
    <row r="104" ht="22" customHeight="1">
      <c r="A104" s="6" t="inlineStr">
        <is>
          <t>criminal defense lawyer richardson</t>
        </is>
      </c>
      <c r="B104" s="6" t="inlineStr">
        <is>
          <t>criminal defense lawyer</t>
        </is>
      </c>
      <c r="C104" s="6" t="inlineStr">
        <is>
          <t>Richardson</t>
        </is>
      </c>
      <c r="D104" s="8" t="n">
        <v>30</v>
      </c>
      <c r="E104" s="8" t="n">
        <v>36</v>
      </c>
      <c r="F104" s="6" t="inlineStr">
        <is>
          <t>Direct Firm</t>
        </is>
      </c>
      <c r="G104" s="6" t="inlineStr">
        <is>
          <t>mcconathylaw.com</t>
        </is>
      </c>
    </row>
    <row r="105" ht="22" customHeight="1">
      <c r="A105" s="10" t="inlineStr">
        <is>
          <t>criminal defense lawyer richardson</t>
        </is>
      </c>
      <c r="B105" s="10" t="inlineStr">
        <is>
          <t>criminal defense lawyer</t>
        </is>
      </c>
      <c r="C105" s="10" t="inlineStr">
        <is>
          <t>Richardson</t>
        </is>
      </c>
      <c r="D105" s="12" t="n">
        <v>30</v>
      </c>
      <c r="E105" s="10" t="n"/>
      <c r="F105" s="10" t="inlineStr">
        <is>
          <t>Aggregator</t>
        </is>
      </c>
      <c r="G105" s="10" t="inlineStr">
        <is>
          <t>attorneys.superlawyers.com</t>
        </is>
      </c>
    </row>
    <row r="106" ht="22" customHeight="1">
      <c r="A106" s="6" t="inlineStr">
        <is>
          <t>criminal defense lawyer richardson</t>
        </is>
      </c>
      <c r="B106" s="6" t="inlineStr">
        <is>
          <t>criminal defense lawyer</t>
        </is>
      </c>
      <c r="C106" s="6" t="inlineStr">
        <is>
          <t>Richardson</t>
        </is>
      </c>
      <c r="D106" s="8" t="n">
        <v>30</v>
      </c>
      <c r="E106" s="8" t="n">
        <v>12</v>
      </c>
      <c r="F106" s="6" t="inlineStr">
        <is>
          <t>Direct Firm</t>
        </is>
      </c>
      <c r="G106" s="6" t="inlineStr">
        <is>
          <t>lomtl.com</t>
        </is>
      </c>
    </row>
    <row r="107" ht="22" customHeight="1">
      <c r="A107" s="10" t="inlineStr">
        <is>
          <t>criminal defense lawyer richardson</t>
        </is>
      </c>
      <c r="B107" s="10" t="inlineStr">
        <is>
          <t>criminal defense lawyer</t>
        </is>
      </c>
      <c r="C107" s="10" t="inlineStr">
        <is>
          <t>Richardson</t>
        </is>
      </c>
      <c r="D107" s="12" t="n">
        <v>30</v>
      </c>
      <c r="E107" s="12" t="n">
        <v>30</v>
      </c>
      <c r="F107" s="10" t="inlineStr">
        <is>
          <t>Direct Firm</t>
        </is>
      </c>
      <c r="G107" s="10" t="inlineStr">
        <is>
          <t>dunhamlaw.com</t>
        </is>
      </c>
    </row>
    <row r="108" ht="22" customHeight="1">
      <c r="A108" s="6" t="inlineStr">
        <is>
          <t>criminal defense lawyer richardson</t>
        </is>
      </c>
      <c r="B108" s="6" t="inlineStr">
        <is>
          <t>criminal defense lawyer</t>
        </is>
      </c>
      <c r="C108" s="6" t="inlineStr">
        <is>
          <t>Richardson</t>
        </is>
      </c>
      <c r="D108" s="8" t="n">
        <v>30</v>
      </c>
      <c r="E108" s="8" t="n">
        <v>9</v>
      </c>
      <c r="F108" s="6" t="inlineStr">
        <is>
          <t>Direct Firm</t>
        </is>
      </c>
      <c r="G108" s="6" t="inlineStr">
        <is>
          <t>texascrimelaw.com</t>
        </is>
      </c>
    </row>
    <row r="109" ht="22" customHeight="1">
      <c r="A109" s="10" t="inlineStr">
        <is>
          <t>criminal defense lawyer richardson</t>
        </is>
      </c>
      <c r="B109" s="10" t="inlineStr">
        <is>
          <t>criminal defense lawyer</t>
        </is>
      </c>
      <c r="C109" s="10" t="inlineStr">
        <is>
          <t>Richardson</t>
        </is>
      </c>
      <c r="D109" s="12" t="n">
        <v>30</v>
      </c>
      <c r="E109" s="10" t="n"/>
      <c r="F109" s="10" t="inlineStr">
        <is>
          <t>Directory</t>
        </is>
      </c>
      <c r="G109" s="10" t="inlineStr">
        <is>
          <t>justia.com</t>
        </is>
      </c>
    </row>
    <row r="110" ht="22" customHeight="1">
      <c r="A110" s="6" t="inlineStr">
        <is>
          <t>criminal defense lawyer richardson</t>
        </is>
      </c>
      <c r="B110" s="6" t="inlineStr">
        <is>
          <t>criminal defense lawyer</t>
        </is>
      </c>
      <c r="C110" s="6" t="inlineStr">
        <is>
          <t>Richardson</t>
        </is>
      </c>
      <c r="D110" s="8" t="n">
        <v>30</v>
      </c>
      <c r="E110" s="8" t="n">
        <v>10</v>
      </c>
      <c r="F110" s="6" t="inlineStr">
        <is>
          <t>Direct Firm</t>
        </is>
      </c>
      <c r="G110" s="6" t="inlineStr">
        <is>
          <t>texasdefenders.com</t>
        </is>
      </c>
    </row>
    <row r="111" ht="22" customHeight="1">
      <c r="A111" s="10" t="inlineStr">
        <is>
          <t>criminal defense lawyer richardson</t>
        </is>
      </c>
      <c r="B111" s="10" t="inlineStr">
        <is>
          <t>criminal defense lawyer</t>
        </is>
      </c>
      <c r="C111" s="10" t="inlineStr">
        <is>
          <t>Richardson</t>
        </is>
      </c>
      <c r="D111" s="12" t="n">
        <v>30</v>
      </c>
      <c r="E111" s="12" t="n">
        <v>39</v>
      </c>
      <c r="F111" s="10" t="inlineStr">
        <is>
          <t>Direct Firm</t>
        </is>
      </c>
      <c r="G111" s="10" t="inlineStr">
        <is>
          <t>texasdwisite.com</t>
        </is>
      </c>
    </row>
    <row r="112" ht="22" customHeight="1">
      <c r="A112" s="6" t="inlineStr">
        <is>
          <t>criminal defense lawyer collin county</t>
        </is>
      </c>
      <c r="B112" s="6" t="inlineStr">
        <is>
          <t>criminal defense lawyer</t>
        </is>
      </c>
      <c r="C112" s="6" t="inlineStr">
        <is>
          <t>Collin County</t>
        </is>
      </c>
      <c r="D112" s="8" t="n">
        <v>30</v>
      </c>
      <c r="E112" s="6" t="n"/>
      <c r="F112" s="6" t="inlineStr">
        <is>
          <t>Directory</t>
        </is>
      </c>
      <c r="G112" s="6" t="inlineStr">
        <is>
          <t>justia.com</t>
        </is>
      </c>
    </row>
    <row r="113" ht="22" customHeight="1">
      <c r="A113" s="10" t="inlineStr">
        <is>
          <t>criminal defense lawyer collin county</t>
        </is>
      </c>
      <c r="B113" s="10" t="inlineStr">
        <is>
          <t>criminal defense lawyer</t>
        </is>
      </c>
      <c r="C113" s="10" t="inlineStr">
        <is>
          <t>Collin County</t>
        </is>
      </c>
      <c r="D113" s="12" t="n">
        <v>30</v>
      </c>
      <c r="E113" s="10" t="n"/>
      <c r="F113" s="10" t="inlineStr">
        <is>
          <t>National Content</t>
        </is>
      </c>
      <c r="G113" s="10" t="inlineStr">
        <is>
          <t>pelleylaw.com</t>
        </is>
      </c>
    </row>
    <row r="114" ht="22" customHeight="1">
      <c r="A114" s="6" t="inlineStr">
        <is>
          <t>criminal defense lawyer collin county</t>
        </is>
      </c>
      <c r="B114" s="6" t="inlineStr">
        <is>
          <t>criminal defense lawyer</t>
        </is>
      </c>
      <c r="C114" s="6" t="inlineStr">
        <is>
          <t>Collin County</t>
        </is>
      </c>
      <c r="D114" s="8" t="n">
        <v>30</v>
      </c>
      <c r="E114" s="8" t="n">
        <v>14</v>
      </c>
      <c r="F114" s="6" t="inlineStr">
        <is>
          <t>Direct Firm</t>
        </is>
      </c>
      <c r="G114" s="6" t="inlineStr">
        <is>
          <t>mydallascriminallawyer.com</t>
        </is>
      </c>
    </row>
    <row r="115" ht="22" customHeight="1">
      <c r="A115" s="10" t="inlineStr">
        <is>
          <t>criminal defense lawyer collin county</t>
        </is>
      </c>
      <c r="B115" s="10" t="inlineStr">
        <is>
          <t>criminal defense lawyer</t>
        </is>
      </c>
      <c r="C115" s="10" t="inlineStr">
        <is>
          <t>Collin County</t>
        </is>
      </c>
      <c r="D115" s="12" t="n">
        <v>30</v>
      </c>
      <c r="E115" s="10" t="n"/>
      <c r="F115" s="10" t="inlineStr">
        <is>
          <t>Aggregator</t>
        </is>
      </c>
      <c r="G115" s="10" t="inlineStr">
        <is>
          <t>attorneys.superlawyers.com</t>
        </is>
      </c>
    </row>
    <row r="116" ht="22" customHeight="1">
      <c r="A116" s="6" t="inlineStr">
        <is>
          <t>criminal defense lawyer collin county</t>
        </is>
      </c>
      <c r="B116" s="6" t="inlineStr">
        <is>
          <t>criminal defense lawyer</t>
        </is>
      </c>
      <c r="C116" s="6" t="inlineStr">
        <is>
          <t>Collin County</t>
        </is>
      </c>
      <c r="D116" s="8" t="n">
        <v>30</v>
      </c>
      <c r="E116" s="8" t="n">
        <v>10</v>
      </c>
      <c r="F116" s="6" t="inlineStr">
        <is>
          <t>Direct Firm</t>
        </is>
      </c>
      <c r="G116" s="6" t="inlineStr">
        <is>
          <t>criminaldefenseattorneymckinney.com</t>
        </is>
      </c>
    </row>
    <row r="117" ht="22" customHeight="1">
      <c r="A117" s="10" t="inlineStr">
        <is>
          <t>criminal defense lawyer collin county</t>
        </is>
      </c>
      <c r="B117" s="10" t="inlineStr">
        <is>
          <t>criminal defense lawyer</t>
        </is>
      </c>
      <c r="C117" s="10" t="inlineStr">
        <is>
          <t>Collin County</t>
        </is>
      </c>
      <c r="D117" s="12" t="n">
        <v>30</v>
      </c>
      <c r="E117" s="12" t="n">
        <v>10</v>
      </c>
      <c r="F117" s="10" t="inlineStr">
        <is>
          <t>Direct Firm</t>
        </is>
      </c>
      <c r="G117" s="10" t="inlineStr">
        <is>
          <t>dfwcriminallawyer.com</t>
        </is>
      </c>
    </row>
    <row r="118" ht="22" customHeight="1">
      <c r="A118" s="6" t="inlineStr">
        <is>
          <t>criminal defense lawyer collin county</t>
        </is>
      </c>
      <c r="B118" s="6" t="inlineStr">
        <is>
          <t>criminal defense lawyer</t>
        </is>
      </c>
      <c r="C118" s="6" t="inlineStr">
        <is>
          <t>Collin County</t>
        </is>
      </c>
      <c r="D118" s="8" t="n">
        <v>30</v>
      </c>
      <c r="E118" s="8" t="n">
        <v>4.3</v>
      </c>
      <c r="F118" s="6" t="inlineStr">
        <is>
          <t>Direct Firm</t>
        </is>
      </c>
      <c r="G118" s="6" t="inlineStr">
        <is>
          <t>caseydavislaw.com</t>
        </is>
      </c>
    </row>
    <row r="119" ht="22" customHeight="1">
      <c r="A119" s="10" t="inlineStr">
        <is>
          <t>criminal defense lawyer collin county</t>
        </is>
      </c>
      <c r="B119" s="10" t="inlineStr">
        <is>
          <t>criminal defense lawyer</t>
        </is>
      </c>
      <c r="C119" s="10" t="inlineStr">
        <is>
          <t>Collin County</t>
        </is>
      </c>
      <c r="D119" s="12" t="n">
        <v>30</v>
      </c>
      <c r="E119" s="12" t="n">
        <v>5</v>
      </c>
      <c r="F119" s="10" t="inlineStr">
        <is>
          <t>Direct Firm</t>
        </is>
      </c>
      <c r="G119" s="10" t="inlineStr">
        <is>
          <t>stevenclaryattorney.com</t>
        </is>
      </c>
    </row>
    <row r="120" ht="22" customHeight="1">
      <c r="A120" s="6" t="inlineStr">
        <is>
          <t>criminal defense lawyer collin county</t>
        </is>
      </c>
      <c r="B120" s="6" t="inlineStr">
        <is>
          <t>criminal defense lawyer</t>
        </is>
      </c>
      <c r="C120" s="6" t="inlineStr">
        <is>
          <t>Collin County</t>
        </is>
      </c>
      <c r="D120" s="8" t="n">
        <v>30</v>
      </c>
      <c r="E120" s="6" t="n"/>
      <c r="F120" s="6" t="inlineStr">
        <is>
          <t>National Content</t>
        </is>
      </c>
      <c r="G120" s="6" t="inlineStr">
        <is>
          <t>wesdesmondlaw.com</t>
        </is>
      </c>
    </row>
    <row r="121" ht="22" customHeight="1">
      <c r="A121" s="10" t="inlineStr">
        <is>
          <t>criminal defense lawyer collin county</t>
        </is>
      </c>
      <c r="B121" s="10" t="inlineStr">
        <is>
          <t>criminal defense lawyer</t>
        </is>
      </c>
      <c r="C121" s="10" t="inlineStr">
        <is>
          <t>Collin County</t>
        </is>
      </c>
      <c r="D121" s="12" t="n">
        <v>30</v>
      </c>
      <c r="E121" s="12" t="n">
        <v>4.6</v>
      </c>
      <c r="F121" s="10" t="inlineStr">
        <is>
          <t>Direct Firm</t>
        </is>
      </c>
      <c r="G121" s="10" t="inlineStr">
        <is>
          <t>jeffpiercelaw.com</t>
        </is>
      </c>
    </row>
    <row r="122" ht="22" customHeight="1">
      <c r="A122" s="6" t="inlineStr">
        <is>
          <t>criminal defense lawyer arlington</t>
        </is>
      </c>
      <c r="B122" s="6" t="inlineStr">
        <is>
          <t>criminal defense lawyer</t>
        </is>
      </c>
      <c r="C122" s="6" t="inlineStr">
        <is>
          <t>Arlington</t>
        </is>
      </c>
      <c r="D122" s="8" t="n">
        <v>30</v>
      </c>
      <c r="E122" s="6" t="n"/>
      <c r="F122" s="6" t="inlineStr">
        <is>
          <t>Aggregator</t>
        </is>
      </c>
      <c r="G122" s="6" t="inlineStr">
        <is>
          <t>attorneys.superlawyers.com</t>
        </is>
      </c>
    </row>
    <row r="123" ht="22" customHeight="1">
      <c r="A123" s="10" t="inlineStr">
        <is>
          <t>criminal defense lawyer arlington</t>
        </is>
      </c>
      <c r="B123" s="10" t="inlineStr">
        <is>
          <t>criminal defense lawyer</t>
        </is>
      </c>
      <c r="C123" s="10" t="inlineStr">
        <is>
          <t>Arlington</t>
        </is>
      </c>
      <c r="D123" s="12" t="n">
        <v>30</v>
      </c>
      <c r="E123" s="12" t="n">
        <v>25</v>
      </c>
      <c r="F123" s="10" t="inlineStr">
        <is>
          <t>Direct Firm</t>
        </is>
      </c>
      <c r="G123" s="10" t="inlineStr">
        <is>
          <t>criminalattorneysarlingtontx.com</t>
        </is>
      </c>
    </row>
    <row r="124" ht="22" customHeight="1">
      <c r="A124" s="6" t="inlineStr">
        <is>
          <t>criminal defense lawyer arlington</t>
        </is>
      </c>
      <c r="B124" s="6" t="inlineStr">
        <is>
          <t>criminal defense lawyer</t>
        </is>
      </c>
      <c r="C124" s="6" t="inlineStr">
        <is>
          <t>Arlington</t>
        </is>
      </c>
      <c r="D124" s="8" t="n">
        <v>30</v>
      </c>
      <c r="E124" s="8" t="n">
        <v>4.2</v>
      </c>
      <c r="F124" s="6" t="inlineStr">
        <is>
          <t>Direct Firm</t>
        </is>
      </c>
      <c r="G124" s="6" t="inlineStr">
        <is>
          <t>bruceashworth.com</t>
        </is>
      </c>
    </row>
    <row r="125" ht="22" customHeight="1">
      <c r="A125" s="10" t="inlineStr">
        <is>
          <t>criminal defense lawyer arlington</t>
        </is>
      </c>
      <c r="B125" s="10" t="inlineStr">
        <is>
          <t>criminal defense lawyer</t>
        </is>
      </c>
      <c r="C125" s="10" t="inlineStr">
        <is>
          <t>Arlington</t>
        </is>
      </c>
      <c r="D125" s="12" t="n">
        <v>30</v>
      </c>
      <c r="E125" s="10" t="n"/>
      <c r="F125" s="10" t="inlineStr">
        <is>
          <t>Directory</t>
        </is>
      </c>
      <c r="G125" s="10" t="inlineStr">
        <is>
          <t>justia.com</t>
        </is>
      </c>
    </row>
    <row r="126" ht="22" customHeight="1">
      <c r="A126" s="6" t="inlineStr">
        <is>
          <t>criminal defense lawyer arlington</t>
        </is>
      </c>
      <c r="B126" s="6" t="inlineStr">
        <is>
          <t>criminal defense lawyer</t>
        </is>
      </c>
      <c r="C126" s="6" t="inlineStr">
        <is>
          <t>Arlington</t>
        </is>
      </c>
      <c r="D126" s="8" t="n">
        <v>30</v>
      </c>
      <c r="E126" s="8" t="n">
        <v>2</v>
      </c>
      <c r="F126" s="6" t="inlineStr">
        <is>
          <t>Direct Firm</t>
        </is>
      </c>
      <c r="G126" s="6" t="inlineStr">
        <is>
          <t>shanelewislaw.com</t>
        </is>
      </c>
    </row>
    <row r="127" ht="22" customHeight="1">
      <c r="A127" s="10" t="inlineStr">
        <is>
          <t>criminal defense lawyer arlington</t>
        </is>
      </c>
      <c r="B127" s="10" t="inlineStr">
        <is>
          <t>criminal defense lawyer</t>
        </is>
      </c>
      <c r="C127" s="10" t="inlineStr">
        <is>
          <t>Arlington</t>
        </is>
      </c>
      <c r="D127" s="12" t="n">
        <v>30</v>
      </c>
      <c r="E127" s="10" t="n"/>
      <c r="F127" s="10" t="inlineStr">
        <is>
          <t>National Content</t>
        </is>
      </c>
      <c r="G127" s="10" t="inlineStr">
        <is>
          <t>medlinfirm.com</t>
        </is>
      </c>
    </row>
    <row r="128" ht="22" customHeight="1">
      <c r="A128" s="6" t="inlineStr">
        <is>
          <t>criminal defense lawyer arlington</t>
        </is>
      </c>
      <c r="B128" s="6" t="inlineStr">
        <is>
          <t>criminal defense lawyer</t>
        </is>
      </c>
      <c r="C128" s="6" t="inlineStr">
        <is>
          <t>Arlington</t>
        </is>
      </c>
      <c r="D128" s="8" t="n">
        <v>30</v>
      </c>
      <c r="E128" s="8" t="n">
        <v>30</v>
      </c>
      <c r="F128" s="6" t="inlineStr">
        <is>
          <t>Direct Firm</t>
        </is>
      </c>
      <c r="G128" s="6" t="inlineStr">
        <is>
          <t>dunhamlaw.com</t>
        </is>
      </c>
    </row>
    <row r="129" ht="22" customHeight="1">
      <c r="A129" s="10" t="inlineStr">
        <is>
          <t>criminal defense lawyer arlington</t>
        </is>
      </c>
      <c r="B129" s="10" t="inlineStr">
        <is>
          <t>criminal defense lawyer</t>
        </is>
      </c>
      <c r="C129" s="10" t="inlineStr">
        <is>
          <t>Arlington</t>
        </is>
      </c>
      <c r="D129" s="12" t="n">
        <v>30</v>
      </c>
      <c r="E129" s="12" t="n">
        <v>19</v>
      </c>
      <c r="F129" s="10" t="inlineStr">
        <is>
          <t>Direct Firm</t>
        </is>
      </c>
      <c r="G129" s="10" t="inlineStr">
        <is>
          <t>mezalawfirm.com</t>
        </is>
      </c>
    </row>
    <row r="130" ht="22" customHeight="1">
      <c r="A130" s="6" t="inlineStr">
        <is>
          <t>criminal defense lawyer arlington</t>
        </is>
      </c>
      <c r="B130" s="6" t="inlineStr">
        <is>
          <t>criminal defense lawyer</t>
        </is>
      </c>
      <c r="C130" s="6" t="inlineStr">
        <is>
          <t>Arlington</t>
        </is>
      </c>
      <c r="D130" s="8" t="n">
        <v>30</v>
      </c>
      <c r="E130" s="6" t="n"/>
      <c r="F130" s="6" t="inlineStr">
        <is>
          <t>National Content</t>
        </is>
      </c>
      <c r="G130" s="6" t="inlineStr">
        <is>
          <t>andrewdeeganlaw.com</t>
        </is>
      </c>
    </row>
    <row r="131" ht="22" customHeight="1">
      <c r="A131" s="10" t="inlineStr">
        <is>
          <t>criminal defense lawyer arlington</t>
        </is>
      </c>
      <c r="B131" s="10" t="inlineStr">
        <is>
          <t>criminal defense lawyer</t>
        </is>
      </c>
      <c r="C131" s="10" t="inlineStr">
        <is>
          <t>Arlington</t>
        </is>
      </c>
      <c r="D131" s="12" t="n">
        <v>30</v>
      </c>
      <c r="E131" s="12" t="n">
        <v>10</v>
      </c>
      <c r="F131" s="10" t="inlineStr">
        <is>
          <t>Direct Firm</t>
        </is>
      </c>
      <c r="G131" s="10" t="inlineStr">
        <is>
          <t>landllawgroup.com</t>
        </is>
      </c>
    </row>
    <row r="132" ht="22" customHeight="1">
      <c r="A132" s="6" t="inlineStr">
        <is>
          <t>criminal defense lawyer dallas</t>
        </is>
      </c>
      <c r="B132" s="6" t="inlineStr">
        <is>
          <t>criminal defense lawyer</t>
        </is>
      </c>
      <c r="C132" s="6" t="inlineStr">
        <is>
          <t>Dallas</t>
        </is>
      </c>
      <c r="D132" s="8" t="n">
        <v>30</v>
      </c>
      <c r="E132" s="8" t="n">
        <v>58</v>
      </c>
      <c r="F132" s="6" t="inlineStr">
        <is>
          <t>Direct Firm</t>
        </is>
      </c>
      <c r="G132" s="6" t="inlineStr">
        <is>
          <t>federal-lawyer.com</t>
        </is>
      </c>
    </row>
    <row r="133" ht="22" customHeight="1">
      <c r="A133" s="10" t="inlineStr">
        <is>
          <t>criminal defense lawyer dallas</t>
        </is>
      </c>
      <c r="B133" s="10" t="inlineStr">
        <is>
          <t>criminal defense lawyer</t>
        </is>
      </c>
      <c r="C133" s="10" t="inlineStr">
        <is>
          <t>Dallas</t>
        </is>
      </c>
      <c r="D133" s="12" t="n">
        <v>30</v>
      </c>
      <c r="E133" s="12" t="n">
        <v>25</v>
      </c>
      <c r="F133" s="10" t="inlineStr">
        <is>
          <t>Direct Firm</t>
        </is>
      </c>
      <c r="G133" s="10" t="inlineStr">
        <is>
          <t>dallascriminalattorney.pro</t>
        </is>
      </c>
    </row>
    <row r="134" ht="22" customHeight="1">
      <c r="A134" s="6" t="inlineStr">
        <is>
          <t>criminal defense lawyer dallas</t>
        </is>
      </c>
      <c r="B134" s="6" t="inlineStr">
        <is>
          <t>criminal defense lawyer</t>
        </is>
      </c>
      <c r="C134" s="6" t="inlineStr">
        <is>
          <t>Dallas</t>
        </is>
      </c>
      <c r="D134" s="8" t="n">
        <v>30</v>
      </c>
      <c r="E134" s="6" t="n"/>
      <c r="F134" s="6" t="inlineStr">
        <is>
          <t>Aggregator</t>
        </is>
      </c>
      <c r="G134" s="6" t="inlineStr">
        <is>
          <t>attorneys.superlawyers.com</t>
        </is>
      </c>
    </row>
    <row r="135" ht="22" customHeight="1">
      <c r="A135" s="10" t="inlineStr">
        <is>
          <t>criminal defense lawyer dallas</t>
        </is>
      </c>
      <c r="B135" s="10" t="inlineStr">
        <is>
          <t>criminal defense lawyer</t>
        </is>
      </c>
      <c r="C135" s="10" t="inlineStr">
        <is>
          <t>Dallas</t>
        </is>
      </c>
      <c r="D135" s="12" t="n">
        <v>30</v>
      </c>
      <c r="E135" s="12" t="n">
        <v>10</v>
      </c>
      <c r="F135" s="10" t="inlineStr">
        <is>
          <t>Direct Firm</t>
        </is>
      </c>
      <c r="G135" s="10" t="inlineStr">
        <is>
          <t>dfwcriminallawyer.com</t>
        </is>
      </c>
    </row>
    <row r="136" ht="22" customHeight="1">
      <c r="A136" s="6" t="inlineStr">
        <is>
          <t>criminal defense lawyer dallas</t>
        </is>
      </c>
      <c r="B136" s="6" t="inlineStr">
        <is>
          <t>criminal defense lawyer</t>
        </is>
      </c>
      <c r="C136" s="6" t="inlineStr">
        <is>
          <t>Dallas</t>
        </is>
      </c>
      <c r="D136" s="8" t="n">
        <v>30</v>
      </c>
      <c r="E136" s="6" t="n"/>
      <c r="F136" s="6" t="inlineStr">
        <is>
          <t>Directory</t>
        </is>
      </c>
      <c r="G136" s="6" t="inlineStr">
        <is>
          <t>justia.com</t>
        </is>
      </c>
    </row>
    <row r="137" ht="22" customHeight="1">
      <c r="A137" s="10" t="inlineStr">
        <is>
          <t>criminal defense lawyer dallas</t>
        </is>
      </c>
      <c r="B137" s="10" t="inlineStr">
        <is>
          <t>criminal defense lawyer</t>
        </is>
      </c>
      <c r="C137" s="10" t="inlineStr">
        <is>
          <t>Dallas</t>
        </is>
      </c>
      <c r="D137" s="12" t="n">
        <v>30</v>
      </c>
      <c r="E137" s="12" t="n">
        <v>30</v>
      </c>
      <c r="F137" s="10" t="inlineStr">
        <is>
          <t>Direct Firm</t>
        </is>
      </c>
      <c r="G137" s="10" t="inlineStr">
        <is>
          <t>dunhamlaw.com</t>
        </is>
      </c>
    </row>
    <row r="138" ht="22" customHeight="1">
      <c r="A138" s="6" t="inlineStr">
        <is>
          <t>criminal defense lawyer dallas</t>
        </is>
      </c>
      <c r="B138" s="6" t="inlineStr">
        <is>
          <t>criminal defense lawyer</t>
        </is>
      </c>
      <c r="C138" s="6" t="inlineStr">
        <is>
          <t>Dallas</t>
        </is>
      </c>
      <c r="D138" s="8" t="n">
        <v>30</v>
      </c>
      <c r="E138" s="8" t="n">
        <v>21</v>
      </c>
      <c r="F138" s="6" t="inlineStr">
        <is>
          <t>Direct Firm</t>
        </is>
      </c>
      <c r="G138" s="6" t="inlineStr">
        <is>
          <t>dallasjustice.com</t>
        </is>
      </c>
    </row>
    <row r="139" ht="22" customHeight="1">
      <c r="A139" s="10" t="inlineStr">
        <is>
          <t>criminal defense lawyer dallas</t>
        </is>
      </c>
      <c r="B139" s="10" t="inlineStr">
        <is>
          <t>criminal defense lawyer</t>
        </is>
      </c>
      <c r="C139" s="10" t="inlineStr">
        <is>
          <t>Dallas</t>
        </is>
      </c>
      <c r="D139" s="12" t="n">
        <v>30</v>
      </c>
      <c r="E139" s="12" t="n">
        <v>39</v>
      </c>
      <c r="F139" s="10" t="inlineStr">
        <is>
          <t>Direct Firm</t>
        </is>
      </c>
      <c r="G139" s="10" t="inlineStr">
        <is>
          <t>texasdwisite.com</t>
        </is>
      </c>
    </row>
    <row r="140" ht="22" customHeight="1">
      <c r="A140" s="6" t="inlineStr">
        <is>
          <t>criminal defense lawyer dallas</t>
        </is>
      </c>
      <c r="B140" s="6" t="inlineStr">
        <is>
          <t>criminal defense lawyer</t>
        </is>
      </c>
      <c r="C140" s="6" t="inlineStr">
        <is>
          <t>Dallas</t>
        </is>
      </c>
      <c r="D140" s="8" t="n">
        <v>30</v>
      </c>
      <c r="E140" s="8" t="n">
        <v>2.6</v>
      </c>
      <c r="F140" s="6" t="inlineStr">
        <is>
          <t>Direct Firm</t>
        </is>
      </c>
      <c r="G140" s="6" t="inlineStr">
        <is>
          <t>bradnance.com</t>
        </is>
      </c>
    </row>
    <row r="141" ht="22" customHeight="1">
      <c r="A141" s="10" t="inlineStr">
        <is>
          <t>criminal defense lawyer dallas</t>
        </is>
      </c>
      <c r="B141" s="10" t="inlineStr">
        <is>
          <t>criminal defense lawyer</t>
        </is>
      </c>
      <c r="C141" s="10" t="inlineStr">
        <is>
          <t>Dallas</t>
        </is>
      </c>
      <c r="D141" s="12" t="n">
        <v>30</v>
      </c>
      <c r="E141" s="12" t="n">
        <v>10</v>
      </c>
      <c r="F141" s="10" t="inlineStr">
        <is>
          <t>Direct Firm</t>
        </is>
      </c>
      <c r="G141" s="10" t="inlineStr">
        <is>
          <t>texasdefenders.com</t>
        </is>
      </c>
    </row>
    <row r="142" ht="22" customHeight="1">
      <c r="A142" s="6" t="inlineStr">
        <is>
          <t>criminal defense lawyer garland</t>
        </is>
      </c>
      <c r="B142" s="6" t="inlineStr">
        <is>
          <t>criminal defense lawyer</t>
        </is>
      </c>
      <c r="C142" s="6" t="inlineStr">
        <is>
          <t>Garland</t>
        </is>
      </c>
      <c r="D142" s="8" t="n">
        <v>30</v>
      </c>
      <c r="E142" s="6" t="n"/>
      <c r="F142" s="6" t="inlineStr">
        <is>
          <t>Directory</t>
        </is>
      </c>
      <c r="G142" s="6" t="inlineStr">
        <is>
          <t>justia.com</t>
        </is>
      </c>
    </row>
    <row r="143" ht="22" customHeight="1">
      <c r="A143" s="10" t="inlineStr">
        <is>
          <t>criminal defense lawyer garland</t>
        </is>
      </c>
      <c r="B143" s="10" t="inlineStr">
        <is>
          <t>criminal defense lawyer</t>
        </is>
      </c>
      <c r="C143" s="10" t="inlineStr">
        <is>
          <t>Garland</t>
        </is>
      </c>
      <c r="D143" s="12" t="n">
        <v>30</v>
      </c>
      <c r="E143" s="12" t="n">
        <v>58</v>
      </c>
      <c r="F143" s="10" t="inlineStr">
        <is>
          <t>Direct Firm</t>
        </is>
      </c>
      <c r="G143" s="10" t="inlineStr">
        <is>
          <t>federal-lawyer.com</t>
        </is>
      </c>
    </row>
    <row r="144" ht="22" customHeight="1">
      <c r="A144" s="6" t="inlineStr">
        <is>
          <t>criminal defense lawyer garland</t>
        </is>
      </c>
      <c r="B144" s="6" t="inlineStr">
        <is>
          <t>criminal defense lawyer</t>
        </is>
      </c>
      <c r="C144" s="6" t="inlineStr">
        <is>
          <t>Garland</t>
        </is>
      </c>
      <c r="D144" s="8" t="n">
        <v>30</v>
      </c>
      <c r="E144" s="8" t="n">
        <v>15</v>
      </c>
      <c r="F144" s="6" t="inlineStr">
        <is>
          <t>Direct Firm</t>
        </is>
      </c>
      <c r="G144" s="6" t="inlineStr">
        <is>
          <t>rbisenberg.com</t>
        </is>
      </c>
    </row>
    <row r="145" ht="22" customHeight="1">
      <c r="A145" s="10" t="inlineStr">
        <is>
          <t>criminal defense lawyer garland</t>
        </is>
      </c>
      <c r="B145" s="10" t="inlineStr">
        <is>
          <t>criminal defense lawyer</t>
        </is>
      </c>
      <c r="C145" s="10" t="inlineStr">
        <is>
          <t>Garland</t>
        </is>
      </c>
      <c r="D145" s="12" t="n">
        <v>30</v>
      </c>
      <c r="E145" s="12" t="n">
        <v>10</v>
      </c>
      <c r="F145" s="10" t="inlineStr">
        <is>
          <t>Direct Firm</t>
        </is>
      </c>
      <c r="G145" s="10" t="inlineStr">
        <is>
          <t>dfwcriminallawyer.com</t>
        </is>
      </c>
    </row>
    <row r="146" ht="22" customHeight="1">
      <c r="A146" s="6" t="inlineStr">
        <is>
          <t>criminal defense lawyer garland</t>
        </is>
      </c>
      <c r="B146" s="6" t="inlineStr">
        <is>
          <t>criminal defense lawyer</t>
        </is>
      </c>
      <c r="C146" s="6" t="inlineStr">
        <is>
          <t>Garland</t>
        </is>
      </c>
      <c r="D146" s="8" t="n">
        <v>30</v>
      </c>
      <c r="E146" s="6" t="n"/>
      <c r="F146" s="6" t="inlineStr">
        <is>
          <t>Aggregator</t>
        </is>
      </c>
      <c r="G146" s="6" t="inlineStr">
        <is>
          <t>attorneys.superlawyers.com</t>
        </is>
      </c>
    </row>
    <row r="147" ht="22" customHeight="1">
      <c r="A147" s="10" t="inlineStr">
        <is>
          <t>criminal defense lawyer garland</t>
        </is>
      </c>
      <c r="B147" s="10" t="inlineStr">
        <is>
          <t>criminal defense lawyer</t>
        </is>
      </c>
      <c r="C147" s="10" t="inlineStr">
        <is>
          <t>Garland</t>
        </is>
      </c>
      <c r="D147" s="12" t="n">
        <v>30</v>
      </c>
      <c r="E147" s="12" t="n">
        <v>30</v>
      </c>
      <c r="F147" s="10" t="inlineStr">
        <is>
          <t>Direct Firm</t>
        </is>
      </c>
      <c r="G147" s="10" t="inlineStr">
        <is>
          <t>dunhamlaw.com</t>
        </is>
      </c>
    </row>
    <row r="148" ht="22" customHeight="1">
      <c r="A148" s="6" t="inlineStr">
        <is>
          <t>criminal defense lawyer garland</t>
        </is>
      </c>
      <c r="B148" s="6" t="inlineStr">
        <is>
          <t>criminal defense lawyer</t>
        </is>
      </c>
      <c r="C148" s="6" t="inlineStr">
        <is>
          <t>Garland</t>
        </is>
      </c>
      <c r="D148" s="8" t="n">
        <v>30</v>
      </c>
      <c r="E148" s="8" t="n">
        <v>10</v>
      </c>
      <c r="F148" s="6" t="inlineStr">
        <is>
          <t>Direct Firm</t>
        </is>
      </c>
      <c r="G148" s="6" t="inlineStr">
        <is>
          <t>texasdefenders.com</t>
        </is>
      </c>
    </row>
    <row r="149" ht="22" customHeight="1">
      <c r="A149" s="10" t="inlineStr">
        <is>
          <t>criminal defense lawyer garland</t>
        </is>
      </c>
      <c r="B149" s="10" t="inlineStr">
        <is>
          <t>criminal defense lawyer</t>
        </is>
      </c>
      <c r="C149" s="10" t="inlineStr">
        <is>
          <t>Garland</t>
        </is>
      </c>
      <c r="D149" s="12" t="n">
        <v>30</v>
      </c>
      <c r="E149" s="12" t="n">
        <v>23</v>
      </c>
      <c r="F149" s="10" t="inlineStr">
        <is>
          <t>Direct Firm</t>
        </is>
      </c>
      <c r="G149" s="10" t="inlineStr">
        <is>
          <t>mikehowardlaw.com</t>
        </is>
      </c>
    </row>
    <row r="150" ht="22" customHeight="1">
      <c r="A150" s="6" t="inlineStr">
        <is>
          <t>criminal defense lawyer garland</t>
        </is>
      </c>
      <c r="B150" s="6" t="inlineStr">
        <is>
          <t>criminal defense lawyer</t>
        </is>
      </c>
      <c r="C150" s="6" t="inlineStr">
        <is>
          <t>Garland</t>
        </is>
      </c>
      <c r="D150" s="8" t="n">
        <v>30</v>
      </c>
      <c r="E150" s="8" t="n">
        <v>12</v>
      </c>
      <c r="F150" s="6" t="inlineStr">
        <is>
          <t>Direct Firm</t>
        </is>
      </c>
      <c r="G150" s="6" t="inlineStr">
        <is>
          <t>lomtl.com</t>
        </is>
      </c>
    </row>
    <row r="151" ht="22" customHeight="1">
      <c r="A151" s="10" t="inlineStr">
        <is>
          <t>criminal defense lawyer garland</t>
        </is>
      </c>
      <c r="B151" s="10" t="inlineStr">
        <is>
          <t>criminal defense lawyer</t>
        </is>
      </c>
      <c r="C151" s="10" t="inlineStr">
        <is>
          <t>Garland</t>
        </is>
      </c>
      <c r="D151" s="12" t="n">
        <v>30</v>
      </c>
      <c r="E151" s="12" t="n">
        <v>2.6</v>
      </c>
      <c r="F151" s="10" t="inlineStr">
        <is>
          <t>Direct Firm</t>
        </is>
      </c>
      <c r="G151" s="10" t="inlineStr">
        <is>
          <t>bradnance.com</t>
        </is>
      </c>
    </row>
    <row r="152" ht="22" customHeight="1">
      <c r="A152" s="6" t="inlineStr">
        <is>
          <t>estate planning lawyer richardson</t>
        </is>
      </c>
      <c r="B152" s="6" t="inlineStr">
        <is>
          <t>estate planning lawyer</t>
        </is>
      </c>
      <c r="C152" s="6" t="inlineStr">
        <is>
          <t>Richardson</t>
        </is>
      </c>
      <c r="D152" s="8" t="n">
        <v>30</v>
      </c>
      <c r="E152" s="8" t="n">
        <v>13</v>
      </c>
      <c r="F152" s="6" t="inlineStr">
        <is>
          <t>Direct Firm</t>
        </is>
      </c>
      <c r="G152" s="6" t="inlineStr">
        <is>
          <t>shuttlawfirm.com</t>
        </is>
      </c>
    </row>
    <row r="153" ht="22" customHeight="1">
      <c r="A153" s="10" t="inlineStr">
        <is>
          <t>estate planning lawyer richardson</t>
        </is>
      </c>
      <c r="B153" s="10" t="inlineStr">
        <is>
          <t>estate planning lawyer</t>
        </is>
      </c>
      <c r="C153" s="10" t="inlineStr">
        <is>
          <t>Richardson</t>
        </is>
      </c>
      <c r="D153" s="12" t="n">
        <v>30</v>
      </c>
      <c r="E153" s="10" t="n"/>
      <c r="F153" s="10" t="inlineStr">
        <is>
          <t>Aggregator</t>
        </is>
      </c>
      <c r="G153" s="10" t="inlineStr">
        <is>
          <t>attorneys.superlawyers.com</t>
        </is>
      </c>
    </row>
    <row r="154" ht="22" customHeight="1">
      <c r="A154" s="6" t="inlineStr">
        <is>
          <t>estate planning lawyer richardson</t>
        </is>
      </c>
      <c r="B154" s="6" t="inlineStr">
        <is>
          <t>estate planning lawyer</t>
        </is>
      </c>
      <c r="C154" s="6" t="inlineStr">
        <is>
          <t>Richardson</t>
        </is>
      </c>
      <c r="D154" s="8" t="n">
        <v>30</v>
      </c>
      <c r="E154" s="8" t="n">
        <v>3.1</v>
      </c>
      <c r="F154" s="6" t="inlineStr">
        <is>
          <t>Direct Firm</t>
        </is>
      </c>
      <c r="G154" s="6" t="inlineStr">
        <is>
          <t>attorneypace.com</t>
        </is>
      </c>
    </row>
    <row r="155" ht="22" customHeight="1">
      <c r="A155" s="10" t="inlineStr">
        <is>
          <t>estate planning lawyer richardson</t>
        </is>
      </c>
      <c r="B155" s="10" t="inlineStr">
        <is>
          <t>estate planning lawyer</t>
        </is>
      </c>
      <c r="C155" s="10" t="inlineStr">
        <is>
          <t>Richardson</t>
        </is>
      </c>
      <c r="D155" s="12" t="n">
        <v>30</v>
      </c>
      <c r="E155" s="10" t="n"/>
      <c r="F155" s="10" t="inlineStr">
        <is>
          <t>Directory</t>
        </is>
      </c>
      <c r="G155" s="10" t="inlineStr">
        <is>
          <t>justia.com</t>
        </is>
      </c>
    </row>
    <row r="156" ht="22" customHeight="1">
      <c r="A156" s="6" t="inlineStr">
        <is>
          <t>estate planning lawyer richardson</t>
        </is>
      </c>
      <c r="B156" s="6" t="inlineStr">
        <is>
          <t>estate planning lawyer</t>
        </is>
      </c>
      <c r="C156" s="6" t="inlineStr">
        <is>
          <t>Richardson</t>
        </is>
      </c>
      <c r="D156" s="8" t="n">
        <v>30</v>
      </c>
      <c r="E156" s="8" t="n">
        <v>6</v>
      </c>
      <c r="F156" s="6" t="inlineStr">
        <is>
          <t>Direct Firm</t>
        </is>
      </c>
      <c r="G156" s="6" t="inlineStr">
        <is>
          <t>krupadownslaw.com</t>
        </is>
      </c>
    </row>
    <row r="157" ht="22" customHeight="1">
      <c r="A157" s="10" t="inlineStr">
        <is>
          <t>estate planning lawyer richardson</t>
        </is>
      </c>
      <c r="B157" s="10" t="inlineStr">
        <is>
          <t>estate planning lawyer</t>
        </is>
      </c>
      <c r="C157" s="10" t="inlineStr">
        <is>
          <t>Richardson</t>
        </is>
      </c>
      <c r="D157" s="12" t="n">
        <v>30</v>
      </c>
      <c r="E157" s="12" t="n">
        <v>22</v>
      </c>
      <c r="F157" s="10" t="inlineStr">
        <is>
          <t>Direct Firm</t>
        </is>
      </c>
      <c r="G157" s="10" t="inlineStr">
        <is>
          <t>cowlesthompson.com</t>
        </is>
      </c>
    </row>
    <row r="158" ht="22" customHeight="1">
      <c r="A158" s="6" t="inlineStr">
        <is>
          <t>estate planning lawyer richardson</t>
        </is>
      </c>
      <c r="B158" s="6" t="inlineStr">
        <is>
          <t>estate planning lawyer</t>
        </is>
      </c>
      <c r="C158" s="6" t="inlineStr">
        <is>
          <t>Richardson</t>
        </is>
      </c>
      <c r="D158" s="8" t="n">
        <v>30</v>
      </c>
      <c r="E158" s="8" t="n">
        <v>2.9</v>
      </c>
      <c r="F158" s="6" t="inlineStr">
        <is>
          <t>Direct Firm</t>
        </is>
      </c>
      <c r="G158" s="6" t="inlineStr">
        <is>
          <t>holmanlawllp.com</t>
        </is>
      </c>
    </row>
    <row r="159" ht="22" customHeight="1">
      <c r="A159" s="10" t="inlineStr">
        <is>
          <t>estate planning lawyer richardson</t>
        </is>
      </c>
      <c r="B159" s="10" t="inlineStr">
        <is>
          <t>estate planning lawyer</t>
        </is>
      </c>
      <c r="C159" s="10" t="inlineStr">
        <is>
          <t>Richardson</t>
        </is>
      </c>
      <c r="D159" s="12" t="n">
        <v>30</v>
      </c>
      <c r="E159" s="12" t="n">
        <v>23</v>
      </c>
      <c r="F159" s="10" t="inlineStr">
        <is>
          <t>Direct Firm</t>
        </is>
      </c>
      <c r="G159" s="10" t="inlineStr">
        <is>
          <t>burch-law.com</t>
        </is>
      </c>
    </row>
    <row r="160" ht="22" customHeight="1">
      <c r="A160" s="6" t="inlineStr">
        <is>
          <t>estate planning lawyer richardson</t>
        </is>
      </c>
      <c r="B160" s="6" t="inlineStr">
        <is>
          <t>estate planning lawyer</t>
        </is>
      </c>
      <c r="C160" s="6" t="inlineStr">
        <is>
          <t>Richardson</t>
        </is>
      </c>
      <c r="D160" s="8" t="n">
        <v>30</v>
      </c>
      <c r="E160" s="8" t="n">
        <v>13</v>
      </c>
      <c r="F160" s="6" t="inlineStr">
        <is>
          <t>Direct Firm</t>
        </is>
      </c>
      <c r="G160" s="6" t="inlineStr">
        <is>
          <t>shuttlawfirm.com</t>
        </is>
      </c>
    </row>
    <row r="161" ht="22" customHeight="1">
      <c r="A161" s="10" t="inlineStr">
        <is>
          <t>estate planning lawyer richardson</t>
        </is>
      </c>
      <c r="B161" s="10" t="inlineStr">
        <is>
          <t>estate planning lawyer</t>
        </is>
      </c>
      <c r="C161" s="10" t="inlineStr">
        <is>
          <t>Richardson</t>
        </is>
      </c>
      <c r="D161" s="12" t="n">
        <v>30</v>
      </c>
      <c r="E161" s="10" t="n"/>
      <c r="F161" s="10" t="inlineStr">
        <is>
          <t>Directory</t>
        </is>
      </c>
      <c r="G161" s="10" t="inlineStr">
        <is>
          <t>yelp.com</t>
        </is>
      </c>
    </row>
    <row r="162" ht="22" customHeight="1">
      <c r="A162" s="6" t="inlineStr">
        <is>
          <t>estate planning lawyer collin county</t>
        </is>
      </c>
      <c r="B162" s="6" t="inlineStr">
        <is>
          <t>estate planning lawyer</t>
        </is>
      </c>
      <c r="C162" s="6" t="inlineStr">
        <is>
          <t>Collin County</t>
        </is>
      </c>
      <c r="D162" s="8" t="n">
        <v>30</v>
      </c>
      <c r="E162" s="6" t="n"/>
      <c r="F162" s="6" t="inlineStr">
        <is>
          <t>Directory</t>
        </is>
      </c>
      <c r="G162" s="6" t="inlineStr">
        <is>
          <t>justia.com</t>
        </is>
      </c>
    </row>
    <row r="163" ht="22" customHeight="1">
      <c r="A163" s="10" t="inlineStr">
        <is>
          <t>estate planning lawyer collin county</t>
        </is>
      </c>
      <c r="B163" s="10" t="inlineStr">
        <is>
          <t>estate planning lawyer</t>
        </is>
      </c>
      <c r="C163" s="10" t="inlineStr">
        <is>
          <t>Collin County</t>
        </is>
      </c>
      <c r="D163" s="12" t="n">
        <v>30</v>
      </c>
      <c r="E163" s="12" t="n">
        <v>3.1</v>
      </c>
      <c r="F163" s="10" t="inlineStr">
        <is>
          <t>National Content</t>
        </is>
      </c>
      <c r="G163" s="10" t="inlineStr">
        <is>
          <t>attorneypace.com</t>
        </is>
      </c>
    </row>
    <row r="164" ht="22" customHeight="1">
      <c r="A164" s="6" t="inlineStr">
        <is>
          <t>estate planning lawyer collin county</t>
        </is>
      </c>
      <c r="B164" s="6" t="inlineStr">
        <is>
          <t>estate planning lawyer</t>
        </is>
      </c>
      <c r="C164" s="6" t="inlineStr">
        <is>
          <t>Collin County</t>
        </is>
      </c>
      <c r="D164" s="8" t="n">
        <v>30</v>
      </c>
      <c r="E164" s="8" t="n">
        <v>17</v>
      </c>
      <c r="F164" s="6" t="inlineStr">
        <is>
          <t>National Content</t>
        </is>
      </c>
      <c r="G164" s="6" t="inlineStr">
        <is>
          <t>estateplanningdfw.law</t>
        </is>
      </c>
    </row>
    <row r="165" ht="22" customHeight="1">
      <c r="A165" s="10" t="inlineStr">
        <is>
          <t>estate planning lawyer collin county</t>
        </is>
      </c>
      <c r="B165" s="10" t="inlineStr">
        <is>
          <t>estate planning lawyer</t>
        </is>
      </c>
      <c r="C165" s="10" t="inlineStr">
        <is>
          <t>Collin County</t>
        </is>
      </c>
      <c r="D165" s="12" t="n">
        <v>30</v>
      </c>
      <c r="E165" s="10" t="n"/>
      <c r="F165" s="10" t="inlineStr">
        <is>
          <t>National Content</t>
        </is>
      </c>
      <c r="G165" s="10" t="inlineStr">
        <is>
          <t>collincountyattorney.com</t>
        </is>
      </c>
    </row>
    <row r="166" ht="22" customHeight="1">
      <c r="A166" s="6" t="inlineStr">
        <is>
          <t>estate planning lawyer collin county</t>
        </is>
      </c>
      <c r="B166" s="6" t="inlineStr">
        <is>
          <t>estate planning lawyer</t>
        </is>
      </c>
      <c r="C166" s="6" t="inlineStr">
        <is>
          <t>Collin County</t>
        </is>
      </c>
      <c r="D166" s="8" t="n">
        <v>30</v>
      </c>
      <c r="E166" s="6" t="n"/>
      <c r="F166" s="6" t="inlineStr">
        <is>
          <t>National Content</t>
        </is>
      </c>
      <c r="G166" s="6" t="inlineStr">
        <is>
          <t>actec.org</t>
        </is>
      </c>
    </row>
    <row r="167" ht="22" customHeight="1">
      <c r="A167" s="10" t="inlineStr">
        <is>
          <t>estate planning lawyer collin county</t>
        </is>
      </c>
      <c r="B167" s="10" t="inlineStr">
        <is>
          <t>estate planning lawyer</t>
        </is>
      </c>
      <c r="C167" s="10" t="inlineStr">
        <is>
          <t>Collin County</t>
        </is>
      </c>
      <c r="D167" s="12" t="n">
        <v>30</v>
      </c>
      <c r="E167" s="10" t="n"/>
      <c r="F167" s="10" t="inlineStr">
        <is>
          <t>National Content</t>
        </is>
      </c>
      <c r="G167" s="10" t="inlineStr">
        <is>
          <t>weekslawfirm.com</t>
        </is>
      </c>
    </row>
    <row r="168" ht="22" customHeight="1">
      <c r="A168" s="6" t="inlineStr">
        <is>
          <t>estate planning lawyer collin county</t>
        </is>
      </c>
      <c r="B168" s="6" t="inlineStr">
        <is>
          <t>estate planning lawyer</t>
        </is>
      </c>
      <c r="C168" s="6" t="inlineStr">
        <is>
          <t>Collin County</t>
        </is>
      </c>
      <c r="D168" s="8" t="n">
        <v>30</v>
      </c>
      <c r="E168" s="6" t="n"/>
      <c r="F168" s="6" t="inlineStr">
        <is>
          <t>National Content</t>
        </is>
      </c>
      <c r="G168" s="6" t="inlineStr">
        <is>
          <t>cawlfieldlaw.com</t>
        </is>
      </c>
    </row>
    <row r="169" ht="22" customHeight="1">
      <c r="A169" s="10" t="inlineStr">
        <is>
          <t>estate planning lawyer collin county</t>
        </is>
      </c>
      <c r="B169" s="10" t="inlineStr">
        <is>
          <t>estate planning lawyer</t>
        </is>
      </c>
      <c r="C169" s="10" t="inlineStr">
        <is>
          <t>Collin County</t>
        </is>
      </c>
      <c r="D169" s="12" t="n">
        <v>30</v>
      </c>
      <c r="E169" s="12" t="n">
        <v>41</v>
      </c>
      <c r="F169" s="10" t="inlineStr">
        <is>
          <t>National Content</t>
        </is>
      </c>
      <c r="G169" s="10" t="inlineStr">
        <is>
          <t>cokerlegal.com</t>
        </is>
      </c>
    </row>
    <row r="170" ht="22" customHeight="1">
      <c r="A170" s="6" t="inlineStr">
        <is>
          <t>estate planning lawyer collin county</t>
        </is>
      </c>
      <c r="B170" s="6" t="inlineStr">
        <is>
          <t>estate planning lawyer</t>
        </is>
      </c>
      <c r="C170" s="6" t="inlineStr">
        <is>
          <t>Collin County</t>
        </is>
      </c>
      <c r="D170" s="8" t="n">
        <v>30</v>
      </c>
      <c r="E170" s="6" t="n"/>
      <c r="F170" s="6" t="inlineStr">
        <is>
          <t>Aggregator</t>
        </is>
      </c>
      <c r="G170" s="6" t="inlineStr">
        <is>
          <t>attorneys.superlawyers.com</t>
        </is>
      </c>
    </row>
    <row r="171" ht="22" customHeight="1">
      <c r="A171" s="10" t="inlineStr">
        <is>
          <t>estate planning lawyer collin county</t>
        </is>
      </c>
      <c r="B171" s="10" t="inlineStr">
        <is>
          <t>estate planning lawyer</t>
        </is>
      </c>
      <c r="C171" s="10" t="inlineStr">
        <is>
          <t>Collin County</t>
        </is>
      </c>
      <c r="D171" s="12" t="n">
        <v>30</v>
      </c>
      <c r="E171" s="12" t="n">
        <v>24</v>
      </c>
      <c r="F171" s="10" t="inlineStr">
        <is>
          <t>Direct Firm</t>
        </is>
      </c>
      <c r="G171" s="10" t="inlineStr">
        <is>
          <t>estatelawtexas.com</t>
        </is>
      </c>
    </row>
    <row r="172" ht="22" customHeight="1">
      <c r="A172" s="6" t="inlineStr">
        <is>
          <t>estate planning lawyer arlington</t>
        </is>
      </c>
      <c r="B172" s="6" t="inlineStr">
        <is>
          <t>estate planning lawyer</t>
        </is>
      </c>
      <c r="C172" s="6" t="inlineStr">
        <is>
          <t>Arlington</t>
        </is>
      </c>
      <c r="D172" s="8" t="n">
        <v>30</v>
      </c>
      <c r="E172" s="6" t="inlineStr"/>
      <c r="F172" s="6" t="inlineStr">
        <is>
          <t>Directory</t>
        </is>
      </c>
      <c r="G172" s="6" t="inlineStr">
        <is>
          <t>justia.com</t>
        </is>
      </c>
    </row>
    <row r="173" ht="22" customHeight="1">
      <c r="A173" s="10" t="inlineStr">
        <is>
          <t>estate planning lawyer arlington</t>
        </is>
      </c>
      <c r="B173" s="10" t="inlineStr">
        <is>
          <t>estate planning lawyer</t>
        </is>
      </c>
      <c r="C173" s="10" t="inlineStr">
        <is>
          <t>Arlington</t>
        </is>
      </c>
      <c r="D173" s="12" t="n">
        <v>30</v>
      </c>
      <c r="E173" s="10" t="inlineStr"/>
      <c r="F173" s="10" t="inlineStr">
        <is>
          <t>Aggregator</t>
        </is>
      </c>
      <c r="G173" s="10" t="inlineStr">
        <is>
          <t>attorneys.superlawyers.com</t>
        </is>
      </c>
    </row>
    <row r="174" ht="22" customHeight="1">
      <c r="A174" s="6" t="inlineStr">
        <is>
          <t>estate planning lawyer arlington</t>
        </is>
      </c>
      <c r="B174" s="6" t="inlineStr">
        <is>
          <t>estate planning lawyer</t>
        </is>
      </c>
      <c r="C174" s="6" t="inlineStr">
        <is>
          <t>Arlington</t>
        </is>
      </c>
      <c r="D174" s="8" t="n">
        <v>30</v>
      </c>
      <c r="E174" s="6" t="inlineStr"/>
      <c r="F174" s="6" t="inlineStr">
        <is>
          <t>Direct Firm</t>
        </is>
      </c>
      <c r="G174" s="6" t="inlineStr">
        <is>
          <t>norredlaw.com</t>
        </is>
      </c>
    </row>
    <row r="175" ht="22" customHeight="1">
      <c r="A175" s="10" t="inlineStr">
        <is>
          <t>estate planning lawyer arlington</t>
        </is>
      </c>
      <c r="B175" s="10" t="inlineStr">
        <is>
          <t>estate planning lawyer</t>
        </is>
      </c>
      <c r="C175" s="10" t="inlineStr">
        <is>
          <t>Arlington</t>
        </is>
      </c>
      <c r="D175" s="12" t="n">
        <v>30</v>
      </c>
      <c r="E175" s="10" t="inlineStr"/>
      <c r="F175" s="10" t="inlineStr">
        <is>
          <t>Direct Firm</t>
        </is>
      </c>
      <c r="G175" s="10" t="inlineStr">
        <is>
          <t>marilyndgarner.com</t>
        </is>
      </c>
    </row>
    <row r="176" ht="22" customHeight="1">
      <c r="A176" s="6" t="inlineStr">
        <is>
          <t>estate planning lawyer arlington</t>
        </is>
      </c>
      <c r="B176" s="6" t="inlineStr">
        <is>
          <t>estate planning lawyer</t>
        </is>
      </c>
      <c r="C176" s="6" t="inlineStr">
        <is>
          <t>Arlington</t>
        </is>
      </c>
      <c r="D176" s="8" t="n">
        <v>30</v>
      </c>
      <c r="E176" s="6" t="inlineStr"/>
      <c r="F176" s="6" t="inlineStr">
        <is>
          <t>Direct Firm</t>
        </is>
      </c>
      <c r="G176" s="6" t="inlineStr">
        <is>
          <t>harriscooklaw.com</t>
        </is>
      </c>
    </row>
    <row r="177" ht="22" customHeight="1">
      <c r="A177" s="10" t="inlineStr">
        <is>
          <t>estate planning lawyer arlington</t>
        </is>
      </c>
      <c r="B177" s="10" t="inlineStr">
        <is>
          <t>estate planning lawyer</t>
        </is>
      </c>
      <c r="C177" s="10" t="inlineStr">
        <is>
          <t>Arlington</t>
        </is>
      </c>
      <c r="D177" s="12" t="n">
        <v>30</v>
      </c>
      <c r="E177" s="10" t="inlineStr"/>
      <c r="F177" s="10" t="inlineStr">
        <is>
          <t>Direct Firm</t>
        </is>
      </c>
      <c r="G177" s="10" t="inlineStr">
        <is>
          <t>brandyaustinlaw.com</t>
        </is>
      </c>
    </row>
    <row r="178" ht="22" customHeight="1">
      <c r="A178" s="6" t="inlineStr">
        <is>
          <t>estate planning lawyer arlington</t>
        </is>
      </c>
      <c r="B178" s="6" t="inlineStr">
        <is>
          <t>estate planning lawyer</t>
        </is>
      </c>
      <c r="C178" s="6" t="inlineStr">
        <is>
          <t>Arlington</t>
        </is>
      </c>
      <c r="D178" s="8" t="n">
        <v>30</v>
      </c>
      <c r="E178" s="6" t="inlineStr"/>
      <c r="F178" s="6" t="inlineStr">
        <is>
          <t>Direct Firm</t>
        </is>
      </c>
      <c r="G178" s="6" t="inlineStr">
        <is>
          <t>thedovefirm.com</t>
        </is>
      </c>
    </row>
    <row r="179" ht="22" customHeight="1">
      <c r="A179" s="10" t="inlineStr">
        <is>
          <t>estate planning lawyer arlington</t>
        </is>
      </c>
      <c r="B179" s="10" t="inlineStr">
        <is>
          <t>estate planning lawyer</t>
        </is>
      </c>
      <c r="C179" s="10" t="inlineStr">
        <is>
          <t>Arlington</t>
        </is>
      </c>
      <c r="D179" s="12" t="n">
        <v>30</v>
      </c>
      <c r="E179" s="10" t="inlineStr"/>
      <c r="F179" s="10" t="inlineStr">
        <is>
          <t>Directory</t>
        </is>
      </c>
      <c r="G179" s="10" t="inlineStr">
        <is>
          <t>yelp.com</t>
        </is>
      </c>
    </row>
    <row r="180" ht="22" customHeight="1">
      <c r="A180" s="6" t="inlineStr">
        <is>
          <t>estate planning lawyer arlington</t>
        </is>
      </c>
      <c r="B180" s="6" t="inlineStr">
        <is>
          <t>estate planning lawyer</t>
        </is>
      </c>
      <c r="C180" s="6" t="inlineStr">
        <is>
          <t>Arlington</t>
        </is>
      </c>
      <c r="D180" s="8" t="n">
        <v>30</v>
      </c>
      <c r="E180" s="6" t="inlineStr"/>
      <c r="F180" s="6" t="inlineStr">
        <is>
          <t>National Content</t>
        </is>
      </c>
      <c r="G180" s="6" t="inlineStr">
        <is>
          <t>leachfoxlaw.com</t>
        </is>
      </c>
    </row>
    <row r="181" ht="22" customHeight="1">
      <c r="A181" s="10" t="inlineStr">
        <is>
          <t>estate planning lawyer arlington</t>
        </is>
      </c>
      <c r="B181" s="10" t="inlineStr">
        <is>
          <t>estate planning lawyer</t>
        </is>
      </c>
      <c r="C181" s="10" t="inlineStr">
        <is>
          <t>Arlington</t>
        </is>
      </c>
      <c r="D181" s="12" t="n">
        <v>30</v>
      </c>
      <c r="E181" s="10" t="inlineStr"/>
      <c r="F181" s="10" t="inlineStr">
        <is>
          <t>Direct Firm</t>
        </is>
      </c>
      <c r="G181" s="10" t="inlineStr">
        <is>
          <t>dw-law.com</t>
        </is>
      </c>
    </row>
    <row r="182" ht="22" customHeight="1">
      <c r="A182" s="6" t="inlineStr">
        <is>
          <t>estate planning lawyer dallas</t>
        </is>
      </c>
      <c r="B182" s="6" t="inlineStr">
        <is>
          <t>estate planning lawyer</t>
        </is>
      </c>
      <c r="C182" s="6" t="inlineStr">
        <is>
          <t>Dallas</t>
        </is>
      </c>
      <c r="D182" s="8" t="n">
        <v>30</v>
      </c>
      <c r="E182" s="6" t="n"/>
      <c r="F182" s="6" t="inlineStr">
        <is>
          <t>Directory</t>
        </is>
      </c>
      <c r="G182" s="6" t="inlineStr">
        <is>
          <t>justia.com</t>
        </is>
      </c>
    </row>
    <row r="183" ht="22" customHeight="1">
      <c r="A183" s="10" t="inlineStr">
        <is>
          <t>estate planning lawyer dallas</t>
        </is>
      </c>
      <c r="B183" s="10" t="inlineStr">
        <is>
          <t>estate planning lawyer</t>
        </is>
      </c>
      <c r="C183" s="10" t="inlineStr">
        <is>
          <t>Dallas</t>
        </is>
      </c>
      <c r="D183" s="12" t="n">
        <v>30</v>
      </c>
      <c r="E183" s="12" t="n">
        <v>3.3</v>
      </c>
      <c r="F183" s="10" t="inlineStr">
        <is>
          <t>Direct Firm</t>
        </is>
      </c>
      <c r="G183" s="10" t="inlineStr">
        <is>
          <t>ellenwilliamsonlaw.com</t>
        </is>
      </c>
    </row>
    <row r="184" ht="22" customHeight="1">
      <c r="A184" s="6" t="inlineStr">
        <is>
          <t>estate planning lawyer dallas</t>
        </is>
      </c>
      <c r="B184" s="6" t="inlineStr">
        <is>
          <t>estate planning lawyer</t>
        </is>
      </c>
      <c r="C184" s="6" t="inlineStr">
        <is>
          <t>Dallas</t>
        </is>
      </c>
      <c r="D184" s="8" t="n">
        <v>30</v>
      </c>
      <c r="E184" s="8" t="n">
        <v>23</v>
      </c>
      <c r="F184" s="6" t="inlineStr">
        <is>
          <t>Direct Firm</t>
        </is>
      </c>
      <c r="G184" s="6" t="inlineStr">
        <is>
          <t>burch-law.com</t>
        </is>
      </c>
    </row>
    <row r="185" ht="22" customHeight="1">
      <c r="A185" s="10" t="inlineStr">
        <is>
          <t>estate planning lawyer dallas</t>
        </is>
      </c>
      <c r="B185" s="10" t="inlineStr">
        <is>
          <t>estate planning lawyer</t>
        </is>
      </c>
      <c r="C185" s="10" t="inlineStr">
        <is>
          <t>Dallas</t>
        </is>
      </c>
      <c r="D185" s="12" t="n">
        <v>30</v>
      </c>
      <c r="E185" s="12" t="n">
        <v>25</v>
      </c>
      <c r="F185" s="10" t="inlineStr">
        <is>
          <t>Direct Firm</t>
        </is>
      </c>
      <c r="G185" s="10" t="inlineStr">
        <is>
          <t>fordbergner.com</t>
        </is>
      </c>
    </row>
    <row r="186" ht="22" customHeight="1">
      <c r="A186" s="6" t="inlineStr">
        <is>
          <t>estate planning lawyer dallas</t>
        </is>
      </c>
      <c r="B186" s="6" t="inlineStr">
        <is>
          <t>estate planning lawyer</t>
        </is>
      </c>
      <c r="C186" s="6" t="inlineStr">
        <is>
          <t>Dallas</t>
        </is>
      </c>
      <c r="D186" s="8" t="n">
        <v>30</v>
      </c>
      <c r="E186" s="6" t="n"/>
      <c r="F186" s="6" t="inlineStr">
        <is>
          <t>Aggregator</t>
        </is>
      </c>
      <c r="G186" s="6" t="inlineStr">
        <is>
          <t>attorneys.superlawyers.com</t>
        </is>
      </c>
    </row>
    <row r="187" ht="22" customHeight="1">
      <c r="A187" s="10" t="inlineStr">
        <is>
          <t>estate planning lawyer dallas</t>
        </is>
      </c>
      <c r="B187" s="10" t="inlineStr">
        <is>
          <t>estate planning lawyer</t>
        </is>
      </c>
      <c r="C187" s="10" t="inlineStr">
        <is>
          <t>Dallas</t>
        </is>
      </c>
      <c r="D187" s="12" t="n">
        <v>30</v>
      </c>
      <c r="E187" s="12" t="n">
        <v>2.9</v>
      </c>
      <c r="F187" s="10" t="inlineStr">
        <is>
          <t>Direct Firm</t>
        </is>
      </c>
      <c r="G187" s="10" t="inlineStr">
        <is>
          <t>holmanlawllp.com</t>
        </is>
      </c>
    </row>
    <row r="188" ht="22" customHeight="1">
      <c r="A188" s="6" t="inlineStr">
        <is>
          <t>estate planning lawyer dallas</t>
        </is>
      </c>
      <c r="B188" s="6" t="inlineStr">
        <is>
          <t>estate planning lawyer</t>
        </is>
      </c>
      <c r="C188" s="6" t="inlineStr">
        <is>
          <t>Dallas</t>
        </is>
      </c>
      <c r="D188" s="8" t="n">
        <v>30</v>
      </c>
      <c r="E188" s="8" t="n">
        <v>27</v>
      </c>
      <c r="F188" s="6" t="inlineStr">
        <is>
          <t>Direct Firm</t>
        </is>
      </c>
      <c r="G188" s="6" t="inlineStr">
        <is>
          <t>evansdavis.com</t>
        </is>
      </c>
    </row>
    <row r="189" ht="22" customHeight="1">
      <c r="A189" s="10" t="inlineStr">
        <is>
          <t>estate planning lawyer dallas</t>
        </is>
      </c>
      <c r="B189" s="10" t="inlineStr">
        <is>
          <t>estate planning lawyer</t>
        </is>
      </c>
      <c r="C189" s="10" t="inlineStr">
        <is>
          <t>Dallas</t>
        </is>
      </c>
      <c r="D189" s="12" t="n">
        <v>30</v>
      </c>
      <c r="E189" s="12" t="n">
        <v>8</v>
      </c>
      <c r="F189" s="10" t="inlineStr">
        <is>
          <t>Direct Firm</t>
        </is>
      </c>
      <c r="G189" s="10" t="inlineStr">
        <is>
          <t>debnamrust.com</t>
        </is>
      </c>
    </row>
    <row r="190" ht="22" customHeight="1">
      <c r="A190" s="6" t="inlineStr">
        <is>
          <t>estate planning lawyer dallas</t>
        </is>
      </c>
      <c r="B190" s="6" t="inlineStr">
        <is>
          <t>estate planning lawyer</t>
        </is>
      </c>
      <c r="C190" s="6" t="inlineStr">
        <is>
          <t>Dallas</t>
        </is>
      </c>
      <c r="D190" s="8" t="n">
        <v>30</v>
      </c>
      <c r="E190" s="8" t="n">
        <v>13</v>
      </c>
      <c r="F190" s="6" t="inlineStr">
        <is>
          <t>Direct Firm</t>
        </is>
      </c>
      <c r="G190" s="6" t="inlineStr">
        <is>
          <t>shuttlawfirm.com</t>
        </is>
      </c>
    </row>
    <row r="191" ht="22" customHeight="1">
      <c r="A191" s="10" t="inlineStr">
        <is>
          <t>estate planning lawyer dallas</t>
        </is>
      </c>
      <c r="B191" s="10" t="inlineStr">
        <is>
          <t>estate planning lawyer</t>
        </is>
      </c>
      <c r="C191" s="10" t="inlineStr">
        <is>
          <t>Dallas</t>
        </is>
      </c>
      <c r="D191" s="12" t="n">
        <v>30</v>
      </c>
      <c r="E191" s="10" t="n"/>
      <c r="F191" s="10" t="inlineStr">
        <is>
          <t>Aggregator</t>
        </is>
      </c>
      <c r="G191" s="10" t="inlineStr">
        <is>
          <t>bestlawyers.com</t>
        </is>
      </c>
    </row>
    <row r="192" ht="22" customHeight="1">
      <c r="A192" s="6" t="inlineStr">
        <is>
          <t>estate planning lawyer garland</t>
        </is>
      </c>
      <c r="B192" s="6" t="inlineStr">
        <is>
          <t>estate planning lawyer</t>
        </is>
      </c>
      <c r="C192" s="6" t="inlineStr">
        <is>
          <t>Garland</t>
        </is>
      </c>
      <c r="D192" s="8" t="n">
        <v>30</v>
      </c>
      <c r="E192" s="6" t="inlineStr"/>
      <c r="F192" s="6" t="inlineStr">
        <is>
          <t>Directory</t>
        </is>
      </c>
      <c r="G192" s="6" t="inlineStr">
        <is>
          <t>justia.com</t>
        </is>
      </c>
    </row>
    <row r="193" ht="22" customHeight="1">
      <c r="A193" s="10" t="inlineStr">
        <is>
          <t>estate planning lawyer garland</t>
        </is>
      </c>
      <c r="B193" s="10" t="inlineStr">
        <is>
          <t>estate planning lawyer</t>
        </is>
      </c>
      <c r="C193" s="10" t="inlineStr">
        <is>
          <t>Garland</t>
        </is>
      </c>
      <c r="D193" s="12" t="n">
        <v>30</v>
      </c>
      <c r="E193" s="10" t="inlineStr"/>
      <c r="F193" s="10" t="inlineStr">
        <is>
          <t>Direct Firm</t>
        </is>
      </c>
      <c r="G193" s="10" t="inlineStr">
        <is>
          <t>attorneypace.com</t>
        </is>
      </c>
    </row>
    <row r="194" ht="22" customHeight="1">
      <c r="A194" s="6" t="inlineStr">
        <is>
          <t>estate planning lawyer garland</t>
        </is>
      </c>
      <c r="B194" s="6" t="inlineStr">
        <is>
          <t>estate planning lawyer</t>
        </is>
      </c>
      <c r="C194" s="6" t="inlineStr">
        <is>
          <t>Garland</t>
        </is>
      </c>
      <c r="D194" s="8" t="n">
        <v>30</v>
      </c>
      <c r="E194" s="6" t="inlineStr"/>
      <c r="F194" s="6" t="inlineStr">
        <is>
          <t>Aggregator</t>
        </is>
      </c>
      <c r="G194" s="6" t="inlineStr">
        <is>
          <t>attorneys.superlawyers.com</t>
        </is>
      </c>
    </row>
    <row r="195" ht="22" customHeight="1">
      <c r="A195" s="10" t="inlineStr">
        <is>
          <t>estate planning lawyer garland</t>
        </is>
      </c>
      <c r="B195" s="10" t="inlineStr">
        <is>
          <t>estate planning lawyer</t>
        </is>
      </c>
      <c r="C195" s="10" t="inlineStr">
        <is>
          <t>Garland</t>
        </is>
      </c>
      <c r="D195" s="12" t="n">
        <v>30</v>
      </c>
      <c r="E195" s="10" t="inlineStr"/>
      <c r="F195" s="10" t="inlineStr">
        <is>
          <t>Direct Firm</t>
        </is>
      </c>
      <c r="G195" s="10" t="inlineStr">
        <is>
          <t>estateplanningdfw.law</t>
        </is>
      </c>
    </row>
    <row r="196" ht="22" customHeight="1">
      <c r="A196" s="6" t="inlineStr">
        <is>
          <t>estate planning lawyer garland</t>
        </is>
      </c>
      <c r="B196" s="6" t="inlineStr">
        <is>
          <t>estate planning lawyer</t>
        </is>
      </c>
      <c r="C196" s="6" t="inlineStr">
        <is>
          <t>Garland</t>
        </is>
      </c>
      <c r="D196" s="8" t="n">
        <v>30</v>
      </c>
      <c r="E196" s="6" t="inlineStr"/>
      <c r="F196" s="6" t="inlineStr">
        <is>
          <t>Direct Firm</t>
        </is>
      </c>
      <c r="G196" s="6" t="inlineStr">
        <is>
          <t>silblawfirm.com</t>
        </is>
      </c>
    </row>
    <row r="197" ht="22" customHeight="1">
      <c r="A197" s="10" t="inlineStr">
        <is>
          <t>estate planning lawyer garland</t>
        </is>
      </c>
      <c r="B197" s="10" t="inlineStr">
        <is>
          <t>estate planning lawyer</t>
        </is>
      </c>
      <c r="C197" s="10" t="inlineStr">
        <is>
          <t>Garland</t>
        </is>
      </c>
      <c r="D197" s="12" t="n">
        <v>30</v>
      </c>
      <c r="E197" s="10" t="inlineStr"/>
      <c r="F197" s="10" t="inlineStr">
        <is>
          <t>Direct Firm</t>
        </is>
      </c>
      <c r="G197" s="10" t="inlineStr">
        <is>
          <t>jleedslawfirm.com</t>
        </is>
      </c>
    </row>
    <row r="198" ht="22" customHeight="1">
      <c r="A198" s="6" t="inlineStr">
        <is>
          <t>estate planning lawyer garland</t>
        </is>
      </c>
      <c r="B198" s="6" t="inlineStr">
        <is>
          <t>estate planning lawyer</t>
        </is>
      </c>
      <c r="C198" s="6" t="inlineStr">
        <is>
          <t>Garland</t>
        </is>
      </c>
      <c r="D198" s="8" t="n">
        <v>30</v>
      </c>
      <c r="E198" s="6" t="inlineStr"/>
      <c r="F198" s="6" t="inlineStr">
        <is>
          <t>Direct Firm</t>
        </is>
      </c>
      <c r="G198" s="6" t="inlineStr">
        <is>
          <t>cowlesthompson.com</t>
        </is>
      </c>
    </row>
    <row r="199" ht="22" customHeight="1">
      <c r="A199" s="10" t="inlineStr">
        <is>
          <t>estate planning lawyer garland</t>
        </is>
      </c>
      <c r="B199" s="10" t="inlineStr">
        <is>
          <t>estate planning lawyer</t>
        </is>
      </c>
      <c r="C199" s="10" t="inlineStr">
        <is>
          <t>Garland</t>
        </is>
      </c>
      <c r="D199" s="12" t="n">
        <v>30</v>
      </c>
      <c r="E199" s="10" t="inlineStr"/>
      <c r="F199" s="10" t="inlineStr">
        <is>
          <t>Direct Firm</t>
        </is>
      </c>
      <c r="G199" s="10" t="inlineStr">
        <is>
          <t>holmanlawllp.com</t>
        </is>
      </c>
    </row>
    <row r="200" ht="22" customHeight="1">
      <c r="A200" s="6" t="inlineStr">
        <is>
          <t>estate planning lawyer garland</t>
        </is>
      </c>
      <c r="B200" s="6" t="inlineStr">
        <is>
          <t>estate planning lawyer</t>
        </is>
      </c>
      <c r="C200" s="6" t="inlineStr">
        <is>
          <t>Garland</t>
        </is>
      </c>
      <c r="D200" s="8" t="n">
        <v>30</v>
      </c>
      <c r="E200" s="6" t="inlineStr"/>
      <c r="F200" s="6" t="inlineStr">
        <is>
          <t>Direct Firm</t>
        </is>
      </c>
      <c r="G200" s="6" t="inlineStr">
        <is>
          <t>shuttlawfirm.com</t>
        </is>
      </c>
    </row>
    <row r="201" ht="22" customHeight="1">
      <c r="A201" s="10" t="inlineStr">
        <is>
          <t>estate planning lawyer garland</t>
        </is>
      </c>
      <c r="B201" s="10" t="inlineStr">
        <is>
          <t>estate planning lawyer</t>
        </is>
      </c>
      <c r="C201" s="10" t="inlineStr">
        <is>
          <t>Garland</t>
        </is>
      </c>
      <c r="D201" s="12" t="n">
        <v>30</v>
      </c>
      <c r="E201" s="10" t="inlineStr"/>
      <c r="F201" s="10" t="inlineStr">
        <is>
          <t>Direct Firm</t>
        </is>
      </c>
      <c r="G201" s="10" t="inlineStr">
        <is>
          <t>thervo.com</t>
        </is>
      </c>
    </row>
    <row r="202" ht="22" customHeight="1">
      <c r="A202" s="6" t="inlineStr">
        <is>
          <t>family law lawyer richardson</t>
        </is>
      </c>
      <c r="B202" s="6" t="inlineStr">
        <is>
          <t>family law lawyer richardson</t>
        </is>
      </c>
      <c r="C202" s="6" t="inlineStr">
        <is>
          <t>Richardson</t>
        </is>
      </c>
      <c r="D202" s="8" t="n">
        <v>30</v>
      </c>
      <c r="E202" s="6" t="n"/>
      <c r="F202" s="6" t="inlineStr">
        <is>
          <t>Directory</t>
        </is>
      </c>
      <c r="G202" s="6" t="inlineStr">
        <is>
          <t>justia.com</t>
        </is>
      </c>
    </row>
    <row r="203" ht="22" customHeight="1">
      <c r="A203" s="10" t="inlineStr">
        <is>
          <t>family law lawyer richardson</t>
        </is>
      </c>
      <c r="B203" s="10" t="inlineStr">
        <is>
          <t>family law lawyer richardson</t>
        </is>
      </c>
      <c r="C203" s="10" t="inlineStr">
        <is>
          <t>Richardson</t>
        </is>
      </c>
      <c r="D203" s="12" t="n">
        <v>30</v>
      </c>
      <c r="E203" s="12" t="n">
        <v>2.7</v>
      </c>
      <c r="F203" s="10" t="inlineStr">
        <is>
          <t>Direct Firm</t>
        </is>
      </c>
      <c r="G203" s="10" t="inlineStr">
        <is>
          <t>hugheyandhughey.com</t>
        </is>
      </c>
    </row>
    <row r="204" ht="22" customHeight="1">
      <c r="A204" s="6" t="inlineStr">
        <is>
          <t>family law lawyer richardson</t>
        </is>
      </c>
      <c r="B204" s="6" t="inlineStr">
        <is>
          <t>family law lawyer richardson</t>
        </is>
      </c>
      <c r="C204" s="6" t="inlineStr">
        <is>
          <t>Richardson</t>
        </is>
      </c>
      <c r="D204" s="8" t="n">
        <v>30</v>
      </c>
      <c r="E204" s="6" t="n"/>
      <c r="F204" s="6" t="inlineStr">
        <is>
          <t>Aggregator</t>
        </is>
      </c>
      <c r="G204" s="6" t="inlineStr">
        <is>
          <t>attorneys.superlawyers.com</t>
        </is>
      </c>
    </row>
    <row r="205" ht="22" customHeight="1">
      <c r="A205" s="10" t="inlineStr">
        <is>
          <t>family law lawyer richardson</t>
        </is>
      </c>
      <c r="B205" s="10" t="inlineStr">
        <is>
          <t>family law lawyer richardson</t>
        </is>
      </c>
      <c r="C205" s="10" t="inlineStr">
        <is>
          <t>Richardson</t>
        </is>
      </c>
      <c r="D205" s="12" t="n">
        <v>30</v>
      </c>
      <c r="E205" s="12" t="n">
        <v>5</v>
      </c>
      <c r="F205" s="10" t="inlineStr">
        <is>
          <t>Direct Firm</t>
        </is>
      </c>
      <c r="G205" s="10" t="inlineStr">
        <is>
          <t>dfw-lawyer.com</t>
        </is>
      </c>
    </row>
    <row r="206" ht="22" customHeight="1">
      <c r="A206" s="6" t="inlineStr">
        <is>
          <t>family law lawyer richardson</t>
        </is>
      </c>
      <c r="B206" s="6" t="inlineStr">
        <is>
          <t>family law lawyer richardson</t>
        </is>
      </c>
      <c r="C206" s="6" t="inlineStr">
        <is>
          <t>Richardson</t>
        </is>
      </c>
      <c r="D206" s="8" t="n">
        <v>30</v>
      </c>
      <c r="E206" s="8" t="n">
        <v>21</v>
      </c>
      <c r="F206" s="6" t="inlineStr">
        <is>
          <t>Direct Firm</t>
        </is>
      </c>
      <c r="G206" s="6" t="inlineStr">
        <is>
          <t>familylawdfw.com</t>
        </is>
      </c>
    </row>
    <row r="207" ht="22" customHeight="1">
      <c r="A207" s="10" t="inlineStr">
        <is>
          <t>family law lawyer richardson</t>
        </is>
      </c>
      <c r="B207" s="10" t="inlineStr">
        <is>
          <t>family law lawyer richardson</t>
        </is>
      </c>
      <c r="C207" s="10" t="inlineStr">
        <is>
          <t>Richardson</t>
        </is>
      </c>
      <c r="D207" s="12" t="n">
        <v>30</v>
      </c>
      <c r="E207" s="12" t="n">
        <v>0.5</v>
      </c>
      <c r="F207" s="10" t="inlineStr">
        <is>
          <t>Direct Firm</t>
        </is>
      </c>
      <c r="G207" s="10" t="inlineStr">
        <is>
          <t>canterberrylaw.com</t>
        </is>
      </c>
    </row>
    <row r="208" ht="22" customHeight="1">
      <c r="A208" s="6" t="inlineStr">
        <is>
          <t>family law lawyer richardson</t>
        </is>
      </c>
      <c r="B208" s="6" t="inlineStr">
        <is>
          <t>family law lawyer richardson</t>
        </is>
      </c>
      <c r="C208" s="6" t="inlineStr">
        <is>
          <t>Richardson</t>
        </is>
      </c>
      <c r="D208" s="8" t="n">
        <v>30</v>
      </c>
      <c r="E208" s="8" t="n">
        <v>2.4</v>
      </c>
      <c r="F208" s="6" t="inlineStr">
        <is>
          <t>Direct Firm</t>
        </is>
      </c>
      <c r="G208" s="6" t="inlineStr">
        <is>
          <t>neavelaw.com</t>
        </is>
      </c>
    </row>
    <row r="209" ht="22" customHeight="1">
      <c r="A209" s="10" t="inlineStr">
        <is>
          <t>family law lawyer richardson</t>
        </is>
      </c>
      <c r="B209" s="10" t="inlineStr">
        <is>
          <t>family law lawyer richardson</t>
        </is>
      </c>
      <c r="C209" s="10" t="inlineStr">
        <is>
          <t>Richardson</t>
        </is>
      </c>
      <c r="D209" s="12" t="n">
        <v>30</v>
      </c>
      <c r="E209" s="12" t="n">
        <v>58</v>
      </c>
      <c r="F209" s="10" t="inlineStr">
        <is>
          <t>Direct Firm</t>
        </is>
      </c>
      <c r="G209" s="10" t="inlineStr">
        <is>
          <t>versustexas.com</t>
        </is>
      </c>
    </row>
    <row r="210" ht="22" customHeight="1">
      <c r="A210" s="6" t="inlineStr">
        <is>
          <t>family law lawyer richardson</t>
        </is>
      </c>
      <c r="B210" s="6" t="inlineStr">
        <is>
          <t>family law lawyer richardson</t>
        </is>
      </c>
      <c r="C210" s="6" t="inlineStr">
        <is>
          <t>Richardson</t>
        </is>
      </c>
      <c r="D210" s="8" t="n">
        <v>30</v>
      </c>
      <c r="E210" s="6" t="n"/>
      <c r="F210" s="6" t="inlineStr">
        <is>
          <t>Editorial</t>
        </is>
      </c>
      <c r="G210" s="6" t="inlineStr">
        <is>
          <t>koonsfuller.com</t>
        </is>
      </c>
    </row>
    <row r="211" ht="22" customHeight="1">
      <c r="A211" s="10" t="inlineStr">
        <is>
          <t>family law lawyer richardson</t>
        </is>
      </c>
      <c r="B211" s="10" t="inlineStr">
        <is>
          <t>family law lawyer richardson</t>
        </is>
      </c>
      <c r="C211" s="10" t="inlineStr">
        <is>
          <t>Richardson</t>
        </is>
      </c>
      <c r="D211" s="12" t="n">
        <v>30</v>
      </c>
      <c r="E211" s="12" t="n">
        <v>47</v>
      </c>
      <c r="F211" s="10" t="inlineStr">
        <is>
          <t>Direct Firm</t>
        </is>
      </c>
      <c r="G211" s="10" t="inlineStr">
        <is>
          <t>thedivorcelawyersdallas.com</t>
        </is>
      </c>
    </row>
    <row r="212" ht="22" customHeight="1">
      <c r="A212" s="6" t="inlineStr">
        <is>
          <t>collin county family law lawyer</t>
        </is>
      </c>
      <c r="B212" s="6" t="inlineStr">
        <is>
          <t>collin county family law lawyer</t>
        </is>
      </c>
      <c r="C212" s="6" t="inlineStr">
        <is>
          <t>Collin County</t>
        </is>
      </c>
      <c r="D212" s="8" t="n">
        <v>30</v>
      </c>
      <c r="E212" s="6" t="n"/>
      <c r="F212" s="6" t="inlineStr">
        <is>
          <t>Directory</t>
        </is>
      </c>
      <c r="G212" s="6" t="inlineStr">
        <is>
          <t>justia.com</t>
        </is>
      </c>
    </row>
    <row r="213" ht="22" customHeight="1">
      <c r="A213" s="10" t="inlineStr">
        <is>
          <t>collin county family law lawyer</t>
        </is>
      </c>
      <c r="B213" s="10" t="inlineStr">
        <is>
          <t>collin county family law lawyer</t>
        </is>
      </c>
      <c r="C213" s="10" t="inlineStr">
        <is>
          <t>Collin County</t>
        </is>
      </c>
      <c r="D213" s="12" t="n">
        <v>30</v>
      </c>
      <c r="E213" s="12" t="n">
        <v>29</v>
      </c>
      <c r="F213" s="10" t="inlineStr">
        <is>
          <t>Direct Firm</t>
        </is>
      </c>
      <c r="G213" s="10" t="inlineStr">
        <is>
          <t>collincountybar.org</t>
        </is>
      </c>
    </row>
    <row r="214" ht="22" customHeight="1">
      <c r="A214" s="6" t="inlineStr">
        <is>
          <t>collin county family law lawyer</t>
        </is>
      </c>
      <c r="B214" s="6" t="inlineStr">
        <is>
          <t>collin county family law lawyer</t>
        </is>
      </c>
      <c r="C214" s="6" t="inlineStr">
        <is>
          <t>Collin County</t>
        </is>
      </c>
      <c r="D214" s="8" t="n">
        <v>30</v>
      </c>
      <c r="E214" s="8" t="n">
        <v>12</v>
      </c>
      <c r="F214" s="6" t="inlineStr">
        <is>
          <t>Direct Firm</t>
        </is>
      </c>
      <c r="G214" s="6" t="inlineStr">
        <is>
          <t>albinlawgroup.com</t>
        </is>
      </c>
    </row>
    <row r="215" ht="22" customHeight="1">
      <c r="A215" s="10" t="inlineStr">
        <is>
          <t>collin county family law lawyer</t>
        </is>
      </c>
      <c r="B215" s="10" t="inlineStr">
        <is>
          <t>collin county family law lawyer</t>
        </is>
      </c>
      <c r="C215" s="10" t="inlineStr">
        <is>
          <t>Collin County</t>
        </is>
      </c>
      <c r="D215" s="12" t="n">
        <v>30</v>
      </c>
      <c r="E215" s="12" t="n">
        <v>11</v>
      </c>
      <c r="F215" s="10" t="inlineStr">
        <is>
          <t>Direct Firm</t>
        </is>
      </c>
      <c r="G215" s="10" t="inlineStr">
        <is>
          <t>collincountylaw.com</t>
        </is>
      </c>
    </row>
    <row r="216" ht="22" customHeight="1">
      <c r="A216" s="6" t="inlineStr">
        <is>
          <t>collin county family law lawyer</t>
        </is>
      </c>
      <c r="B216" s="6" t="inlineStr">
        <is>
          <t>collin county family law lawyer</t>
        </is>
      </c>
      <c r="C216" s="6" t="inlineStr">
        <is>
          <t>Collin County</t>
        </is>
      </c>
      <c r="D216" s="8" t="n">
        <v>30</v>
      </c>
      <c r="E216" s="8" t="n">
        <v>1</v>
      </c>
      <c r="F216" s="6" t="inlineStr">
        <is>
          <t>Direct Firm</t>
        </is>
      </c>
      <c r="G216" s="6" t="inlineStr">
        <is>
          <t>ritadixonlaw.com</t>
        </is>
      </c>
    </row>
    <row r="217" ht="22" customHeight="1">
      <c r="A217" s="10" t="inlineStr">
        <is>
          <t>collin county family law lawyer</t>
        </is>
      </c>
      <c r="B217" s="10" t="inlineStr">
        <is>
          <t>collin county family law lawyer</t>
        </is>
      </c>
      <c r="C217" s="10" t="inlineStr">
        <is>
          <t>Collin County</t>
        </is>
      </c>
      <c r="D217" s="12" t="n">
        <v>30</v>
      </c>
      <c r="E217" s="12" t="n">
        <v>47</v>
      </c>
      <c r="F217" s="10" t="inlineStr">
        <is>
          <t>Direct Firm</t>
        </is>
      </c>
      <c r="G217" s="10" t="inlineStr">
        <is>
          <t>gbfamilylaw.com</t>
        </is>
      </c>
    </row>
    <row r="218" ht="22" customHeight="1">
      <c r="A218" s="6" t="inlineStr">
        <is>
          <t>collin county family law lawyer</t>
        </is>
      </c>
      <c r="B218" s="6" t="inlineStr">
        <is>
          <t>collin county family law lawyer</t>
        </is>
      </c>
      <c r="C218" s="6" t="inlineStr">
        <is>
          <t>Collin County</t>
        </is>
      </c>
      <c r="D218" s="8" t="n">
        <v>30</v>
      </c>
      <c r="E218" s="8" t="n">
        <v>0.7</v>
      </c>
      <c r="F218" s="6" t="inlineStr">
        <is>
          <t>Direct Firm</t>
        </is>
      </c>
      <c r="G218" s="6" t="inlineStr">
        <is>
          <t>laurencainlaw.com</t>
        </is>
      </c>
    </row>
    <row r="219" ht="22" customHeight="1">
      <c r="A219" s="10" t="inlineStr">
        <is>
          <t>collin county family law lawyer</t>
        </is>
      </c>
      <c r="B219" s="10" t="inlineStr">
        <is>
          <t>collin county family law lawyer</t>
        </is>
      </c>
      <c r="C219" s="10" t="inlineStr">
        <is>
          <t>Collin County</t>
        </is>
      </c>
      <c r="D219" s="12" t="n">
        <v>30</v>
      </c>
      <c r="E219" s="12" t="n">
        <v>0.8</v>
      </c>
      <c r="F219" s="10" t="inlineStr">
        <is>
          <t>Direct Firm</t>
        </is>
      </c>
      <c r="G219" s="10" t="inlineStr">
        <is>
          <t>camilleborglaw.com</t>
        </is>
      </c>
    </row>
    <row r="220" ht="22" customHeight="1">
      <c r="A220" s="6" t="inlineStr">
        <is>
          <t>collin county family law lawyer</t>
        </is>
      </c>
      <c r="B220" s="6" t="inlineStr">
        <is>
          <t>collin county family law lawyer</t>
        </is>
      </c>
      <c r="C220" s="6" t="inlineStr">
        <is>
          <t>Collin County</t>
        </is>
      </c>
      <c r="D220" s="8" t="n">
        <v>30</v>
      </c>
      <c r="E220" s="6" t="n"/>
      <c r="F220" s="6" t="inlineStr">
        <is>
          <t>Directory</t>
        </is>
      </c>
      <c r="G220" s="6" t="inlineStr">
        <is>
          <t>yelp.com</t>
        </is>
      </c>
    </row>
    <row r="221" ht="22" customHeight="1">
      <c r="A221" s="10" t="inlineStr">
        <is>
          <t>collin county family law lawyer</t>
        </is>
      </c>
      <c r="B221" s="10" t="inlineStr">
        <is>
          <t>collin county family law lawyer</t>
        </is>
      </c>
      <c r="C221" s="10" t="inlineStr">
        <is>
          <t>Collin County</t>
        </is>
      </c>
      <c r="D221" s="12" t="n">
        <v>30</v>
      </c>
      <c r="E221" s="10" t="n"/>
      <c r="F221" s="10" t="inlineStr">
        <is>
          <t>Institutional</t>
        </is>
      </c>
      <c r="G221" s="10" t="inlineStr">
        <is>
          <t>lawyers.law.cornell.edu</t>
        </is>
      </c>
    </row>
    <row r="222" ht="22" customHeight="1">
      <c r="A222" s="6" t="inlineStr">
        <is>
          <t>family law lawyer arlington</t>
        </is>
      </c>
      <c r="B222" s="6" t="inlineStr">
        <is>
          <t>family law lawyer arlington</t>
        </is>
      </c>
      <c r="C222" s="6" t="inlineStr">
        <is>
          <t>Arlington</t>
        </is>
      </c>
      <c r="D222" s="8" t="n">
        <v>30</v>
      </c>
      <c r="E222" s="6" t="n"/>
      <c r="F222" s="6" t="inlineStr">
        <is>
          <t>Aggregator</t>
        </is>
      </c>
      <c r="G222" s="6" t="inlineStr">
        <is>
          <t>attorneys.superlawyers.com</t>
        </is>
      </c>
    </row>
    <row r="223" ht="22" customHeight="1">
      <c r="A223" s="10" t="inlineStr">
        <is>
          <t>family law lawyer arlington</t>
        </is>
      </c>
      <c r="B223" s="10" t="inlineStr">
        <is>
          <t>family law lawyer arlington</t>
        </is>
      </c>
      <c r="C223" s="10" t="inlineStr">
        <is>
          <t>Arlington</t>
        </is>
      </c>
      <c r="D223" s="12" t="n">
        <v>30</v>
      </c>
      <c r="E223" s="12" t="n">
        <v>38</v>
      </c>
      <c r="F223" s="10" t="inlineStr">
        <is>
          <t>Direct Firm</t>
        </is>
      </c>
      <c r="G223" s="10" t="inlineStr">
        <is>
          <t>brandyaustinlaw.com</t>
        </is>
      </c>
    </row>
    <row r="224" ht="22" customHeight="1">
      <c r="A224" s="6" t="inlineStr">
        <is>
          <t>family law lawyer arlington</t>
        </is>
      </c>
      <c r="B224" s="6" t="inlineStr">
        <is>
          <t>family law lawyer arlington</t>
        </is>
      </c>
      <c r="C224" s="6" t="inlineStr">
        <is>
          <t>Arlington</t>
        </is>
      </c>
      <c r="D224" s="8" t="n">
        <v>30</v>
      </c>
      <c r="E224" s="8" t="n">
        <v>4.6</v>
      </c>
      <c r="F224" s="6" t="inlineStr">
        <is>
          <t>Direct Firm</t>
        </is>
      </c>
      <c r="G224" s="6" t="inlineStr">
        <is>
          <t>stephaniefosterlawfirm.com</t>
        </is>
      </c>
    </row>
    <row r="225" ht="22" customHeight="1">
      <c r="A225" s="10" t="inlineStr">
        <is>
          <t>family law lawyer arlington</t>
        </is>
      </c>
      <c r="B225" s="10" t="inlineStr">
        <is>
          <t>family law lawyer arlington</t>
        </is>
      </c>
      <c r="C225" s="10" t="inlineStr">
        <is>
          <t>Arlington</t>
        </is>
      </c>
      <c r="D225" s="12" t="n">
        <v>30</v>
      </c>
      <c r="E225" s="12" t="n">
        <v>41</v>
      </c>
      <c r="F225" s="10" t="inlineStr">
        <is>
          <t>Direct Firm</t>
        </is>
      </c>
      <c r="G225" s="10" t="inlineStr">
        <is>
          <t>cokerlegal.com</t>
        </is>
      </c>
    </row>
    <row r="226" ht="22" customHeight="1">
      <c r="A226" s="6" t="inlineStr">
        <is>
          <t>family law lawyer arlington</t>
        </is>
      </c>
      <c r="B226" s="6" t="inlineStr">
        <is>
          <t>family law lawyer arlington</t>
        </is>
      </c>
      <c r="C226" s="6" t="inlineStr">
        <is>
          <t>Arlington</t>
        </is>
      </c>
      <c r="D226" s="8" t="n">
        <v>30</v>
      </c>
      <c r="E226" s="6" t="n"/>
      <c r="F226" s="6" t="inlineStr">
        <is>
          <t>Directory</t>
        </is>
      </c>
      <c r="G226" s="6" t="inlineStr">
        <is>
          <t>justia.com</t>
        </is>
      </c>
    </row>
    <row r="227" ht="22" customHeight="1">
      <c r="A227" s="10" t="inlineStr">
        <is>
          <t>family law lawyer arlington</t>
        </is>
      </c>
      <c r="B227" s="10" t="inlineStr">
        <is>
          <t>family law lawyer arlington</t>
        </is>
      </c>
      <c r="C227" s="10" t="inlineStr">
        <is>
          <t>Arlington</t>
        </is>
      </c>
      <c r="D227" s="12" t="n">
        <v>30</v>
      </c>
      <c r="E227" s="12" t="n">
        <v>3</v>
      </c>
      <c r="F227" s="10" t="inlineStr">
        <is>
          <t>Direct Firm</t>
        </is>
      </c>
      <c r="G227" s="10" t="inlineStr">
        <is>
          <t>welchlawdfw.com</t>
        </is>
      </c>
    </row>
    <row r="228" ht="22" customHeight="1">
      <c r="A228" s="6" t="inlineStr">
        <is>
          <t>family law lawyer arlington</t>
        </is>
      </c>
      <c r="B228" s="6" t="inlineStr">
        <is>
          <t>family law lawyer arlington</t>
        </is>
      </c>
      <c r="C228" s="6" t="inlineStr">
        <is>
          <t>Arlington</t>
        </is>
      </c>
      <c r="D228" s="8" t="n">
        <v>30</v>
      </c>
      <c r="E228" s="8" t="n">
        <v>8</v>
      </c>
      <c r="F228" s="6" t="inlineStr">
        <is>
          <t>Direct Firm</t>
        </is>
      </c>
      <c r="G228" s="6" t="inlineStr">
        <is>
          <t>harriscookfamilylaw.com</t>
        </is>
      </c>
    </row>
    <row r="229" ht="22" customHeight="1">
      <c r="A229" s="10" t="inlineStr">
        <is>
          <t>family law lawyer arlington</t>
        </is>
      </c>
      <c r="B229" s="10" t="inlineStr">
        <is>
          <t>family law lawyer arlington</t>
        </is>
      </c>
      <c r="C229" s="10" t="inlineStr">
        <is>
          <t>Arlington</t>
        </is>
      </c>
      <c r="D229" s="12" t="n">
        <v>30</v>
      </c>
      <c r="E229" s="12" t="n">
        <v>14</v>
      </c>
      <c r="F229" s="10" t="inlineStr">
        <is>
          <t>Direct Firm</t>
        </is>
      </c>
      <c r="G229" s="10" t="inlineStr">
        <is>
          <t>markchildresslaw.com</t>
        </is>
      </c>
    </row>
    <row r="230" ht="22" customHeight="1">
      <c r="A230" s="6" t="inlineStr">
        <is>
          <t>family law lawyer arlington</t>
        </is>
      </c>
      <c r="B230" s="6" t="inlineStr">
        <is>
          <t>family law lawyer arlington</t>
        </is>
      </c>
      <c r="C230" s="6" t="inlineStr">
        <is>
          <t>Arlington</t>
        </is>
      </c>
      <c r="D230" s="8" t="n">
        <v>30</v>
      </c>
      <c r="E230" s="8" t="n">
        <v>24</v>
      </c>
      <c r="F230" s="6" t="inlineStr">
        <is>
          <t>Direct Firm</t>
        </is>
      </c>
      <c r="G230" s="6" t="inlineStr">
        <is>
          <t>mccartylarson.com</t>
        </is>
      </c>
    </row>
    <row r="231" ht="22" customHeight="1">
      <c r="A231" s="10" t="inlineStr">
        <is>
          <t>family law lawyer arlington</t>
        </is>
      </c>
      <c r="B231" s="10" t="inlineStr">
        <is>
          <t>family law lawyer arlington</t>
        </is>
      </c>
      <c r="C231" s="10" t="inlineStr">
        <is>
          <t>Arlington</t>
        </is>
      </c>
      <c r="D231" s="12" t="n">
        <v>30</v>
      </c>
      <c r="E231" s="12" t="n">
        <v>8</v>
      </c>
      <c r="F231" s="10" t="inlineStr">
        <is>
          <t>Direct Firm</t>
        </is>
      </c>
      <c r="G231" s="10" t="inlineStr">
        <is>
          <t>jlkattorneys.com</t>
        </is>
      </c>
    </row>
    <row r="232" ht="22" customHeight="1">
      <c r="A232" s="6" t="inlineStr">
        <is>
          <t>family law lawyer dallas</t>
        </is>
      </c>
      <c r="B232" s="6" t="inlineStr">
        <is>
          <t>family law lawyer</t>
        </is>
      </c>
      <c r="C232" s="6" t="inlineStr">
        <is>
          <t>Dallas</t>
        </is>
      </c>
      <c r="D232" s="8" t="n">
        <v>30</v>
      </c>
      <c r="E232" s="8" t="n">
        <v>19</v>
      </c>
      <c r="F232" s="6" t="inlineStr">
        <is>
          <t>Direct Firm</t>
        </is>
      </c>
      <c r="G232" s="6" t="inlineStr">
        <is>
          <t>katielewisfamilylaw.com</t>
        </is>
      </c>
    </row>
    <row r="233" ht="22" customHeight="1">
      <c r="A233" s="10" t="inlineStr">
        <is>
          <t>family law lawyer dallas</t>
        </is>
      </c>
      <c r="B233" s="10" t="inlineStr">
        <is>
          <t>family law lawyer</t>
        </is>
      </c>
      <c r="C233" s="10" t="inlineStr">
        <is>
          <t>Dallas</t>
        </is>
      </c>
      <c r="D233" s="12" t="n">
        <v>30</v>
      </c>
      <c r="E233" s="10" t="n"/>
      <c r="F233" s="10" t="inlineStr">
        <is>
          <t>Directory</t>
        </is>
      </c>
      <c r="G233" s="10" t="inlineStr">
        <is>
          <t>justia.com</t>
        </is>
      </c>
    </row>
    <row r="234" ht="22" customHeight="1">
      <c r="A234" s="6" t="inlineStr">
        <is>
          <t>family law lawyer dallas</t>
        </is>
      </c>
      <c r="B234" s="6" t="inlineStr">
        <is>
          <t>family law lawyer</t>
        </is>
      </c>
      <c r="C234" s="6" t="inlineStr">
        <is>
          <t>Dallas</t>
        </is>
      </c>
      <c r="D234" s="8" t="n">
        <v>30</v>
      </c>
      <c r="E234" s="8" t="n">
        <v>17</v>
      </c>
      <c r="F234" s="6" t="inlineStr">
        <is>
          <t>Direct Firm</t>
        </is>
      </c>
      <c r="G234" s="6" t="inlineStr">
        <is>
          <t>mcclure-lawgroup.com</t>
        </is>
      </c>
    </row>
    <row r="235" ht="22" customHeight="1">
      <c r="A235" s="10" t="inlineStr">
        <is>
          <t>family law lawyer dallas</t>
        </is>
      </c>
      <c r="B235" s="10" t="inlineStr">
        <is>
          <t>family law lawyer</t>
        </is>
      </c>
      <c r="C235" s="10" t="inlineStr">
        <is>
          <t>Dallas</t>
        </is>
      </c>
      <c r="D235" s="12" t="n">
        <v>30</v>
      </c>
      <c r="E235" s="10" t="n"/>
      <c r="F235" s="10" t="inlineStr">
        <is>
          <t>Aggregator</t>
        </is>
      </c>
      <c r="G235" s="10" t="inlineStr">
        <is>
          <t>attorneys.superlawyers.com</t>
        </is>
      </c>
    </row>
    <row r="236" ht="22" customHeight="1">
      <c r="A236" s="6" t="inlineStr">
        <is>
          <t>family law lawyer dallas</t>
        </is>
      </c>
      <c r="B236" s="6" t="inlineStr">
        <is>
          <t>family law lawyer</t>
        </is>
      </c>
      <c r="C236" s="6" t="inlineStr">
        <is>
          <t>Dallas</t>
        </is>
      </c>
      <c r="D236" s="8" t="n">
        <v>30</v>
      </c>
      <c r="E236" s="8" t="n">
        <v>19</v>
      </c>
      <c r="F236" s="6" t="inlineStr">
        <is>
          <t>Direct Firm</t>
        </is>
      </c>
      <c r="G236" s="6" t="inlineStr">
        <is>
          <t>owlawyers.com</t>
        </is>
      </c>
    </row>
    <row r="237" ht="22" customHeight="1">
      <c r="A237" s="10" t="inlineStr">
        <is>
          <t>family law lawyer dallas</t>
        </is>
      </c>
      <c r="B237" s="10" t="inlineStr">
        <is>
          <t>family law lawyer</t>
        </is>
      </c>
      <c r="C237" s="10" t="inlineStr">
        <is>
          <t>Dallas</t>
        </is>
      </c>
      <c r="D237" s="12" t="n">
        <v>30</v>
      </c>
      <c r="E237" s="12" t="n">
        <v>7</v>
      </c>
      <c r="F237" s="10" t="inlineStr">
        <is>
          <t>Direct Firm</t>
        </is>
      </c>
      <c r="G237" s="10" t="inlineStr">
        <is>
          <t>familylawofnorthtexas.com</t>
        </is>
      </c>
    </row>
    <row r="238" ht="22" customHeight="1">
      <c r="A238" s="6" t="inlineStr">
        <is>
          <t>family law lawyer dallas</t>
        </is>
      </c>
      <c r="B238" s="6" t="inlineStr">
        <is>
          <t>family law lawyer</t>
        </is>
      </c>
      <c r="C238" s="6" t="inlineStr">
        <is>
          <t>Dallas</t>
        </is>
      </c>
      <c r="D238" s="8" t="n">
        <v>30</v>
      </c>
      <c r="E238" s="8" t="n">
        <v>39</v>
      </c>
      <c r="F238" s="6" t="inlineStr">
        <is>
          <t>Direct Firm</t>
        </is>
      </c>
      <c r="G238" s="6" t="inlineStr">
        <is>
          <t>modernfamilylaw.com</t>
        </is>
      </c>
    </row>
    <row r="239" ht="22" customHeight="1">
      <c r="A239" s="10" t="inlineStr">
        <is>
          <t>family law lawyer dallas</t>
        </is>
      </c>
      <c r="B239" s="10" t="inlineStr">
        <is>
          <t>family law lawyer</t>
        </is>
      </c>
      <c r="C239" s="10" t="inlineStr">
        <is>
          <t>Dallas</t>
        </is>
      </c>
      <c r="D239" s="12" t="n">
        <v>30</v>
      </c>
      <c r="E239" s="12" t="n">
        <v>36</v>
      </c>
      <c r="F239" s="10" t="inlineStr">
        <is>
          <t>Direct Firm</t>
        </is>
      </c>
      <c r="G239" s="10" t="inlineStr">
        <is>
          <t>hargravefamilylaw.com</t>
        </is>
      </c>
    </row>
    <row r="240" ht="22" customHeight="1">
      <c r="A240" s="6" t="inlineStr">
        <is>
          <t>family law lawyer dallas</t>
        </is>
      </c>
      <c r="B240" s="6" t="inlineStr">
        <is>
          <t>family law lawyer</t>
        </is>
      </c>
      <c r="C240" s="6" t="inlineStr">
        <is>
          <t>Dallas</t>
        </is>
      </c>
      <c r="D240" s="8" t="n">
        <v>30</v>
      </c>
      <c r="E240" s="8" t="n">
        <v>46</v>
      </c>
      <c r="F240" s="6" t="inlineStr">
        <is>
          <t>Direct Firm</t>
        </is>
      </c>
      <c r="G240" s="6" t="inlineStr">
        <is>
          <t>cordellcordell.com</t>
        </is>
      </c>
    </row>
    <row r="241" ht="22" customHeight="1">
      <c r="A241" s="10" t="inlineStr">
        <is>
          <t>family law lawyer dallas</t>
        </is>
      </c>
      <c r="B241" s="10" t="inlineStr">
        <is>
          <t>family law lawyer</t>
        </is>
      </c>
      <c r="C241" s="10" t="inlineStr">
        <is>
          <t>Dallas</t>
        </is>
      </c>
      <c r="D241" s="12" t="n">
        <v>30</v>
      </c>
      <c r="E241" s="10" t="n"/>
      <c r="F241" s="10" t="inlineStr">
        <is>
          <t>Aggregator</t>
        </is>
      </c>
      <c r="G241" s="10" t="inlineStr">
        <is>
          <t>bestlawyers.com</t>
        </is>
      </c>
    </row>
    <row r="242" ht="22" customHeight="1">
      <c r="A242" s="6" t="inlineStr">
        <is>
          <t>family law lawyer garland</t>
        </is>
      </c>
      <c r="B242" s="6" t="inlineStr">
        <is>
          <t>family law lawyer</t>
        </is>
      </c>
      <c r="C242" s="6" t="inlineStr">
        <is>
          <t>Garland</t>
        </is>
      </c>
      <c r="D242" s="8" t="n">
        <v>30</v>
      </c>
      <c r="E242" s="6" t="n"/>
      <c r="F242" s="6" t="inlineStr">
        <is>
          <t>Directory</t>
        </is>
      </c>
      <c r="G242" s="6" t="inlineStr">
        <is>
          <t>justia.com</t>
        </is>
      </c>
    </row>
    <row r="243" ht="22" customHeight="1">
      <c r="A243" s="10" t="inlineStr">
        <is>
          <t>family law lawyer garland</t>
        </is>
      </c>
      <c r="B243" s="10" t="inlineStr">
        <is>
          <t>family law lawyer</t>
        </is>
      </c>
      <c r="C243" s="10" t="inlineStr">
        <is>
          <t>Garland</t>
        </is>
      </c>
      <c r="D243" s="12" t="n">
        <v>30</v>
      </c>
      <c r="E243" s="10" t="n"/>
      <c r="F243" s="10" t="inlineStr">
        <is>
          <t>Aggregator</t>
        </is>
      </c>
      <c r="G243" s="10" t="inlineStr">
        <is>
          <t>attorneys.superlawyers.com</t>
        </is>
      </c>
    </row>
    <row r="244" ht="22" customHeight="1">
      <c r="A244" s="6" t="inlineStr">
        <is>
          <t>family law lawyer garland</t>
        </is>
      </c>
      <c r="B244" s="6" t="inlineStr">
        <is>
          <t>family law lawyer</t>
        </is>
      </c>
      <c r="C244" s="6" t="inlineStr">
        <is>
          <t>Garland</t>
        </is>
      </c>
      <c r="D244" s="8" t="n">
        <v>30</v>
      </c>
      <c r="E244" s="8" t="n">
        <v>19</v>
      </c>
      <c r="F244" s="6" t="inlineStr">
        <is>
          <t>Direct Firm</t>
        </is>
      </c>
      <c r="G244" s="6" t="inlineStr">
        <is>
          <t>katielewisfamilylaw.com</t>
        </is>
      </c>
    </row>
    <row r="245" ht="22" customHeight="1">
      <c r="A245" s="10" t="inlineStr">
        <is>
          <t>family law lawyer garland</t>
        </is>
      </c>
      <c r="B245" s="10" t="inlineStr">
        <is>
          <t>family law lawyer</t>
        </is>
      </c>
      <c r="C245" s="10" t="inlineStr">
        <is>
          <t>Garland</t>
        </is>
      </c>
      <c r="D245" s="12" t="n">
        <v>30</v>
      </c>
      <c r="E245" s="12" t="n">
        <v>17</v>
      </c>
      <c r="F245" s="10" t="inlineStr">
        <is>
          <t>Direct Firm</t>
        </is>
      </c>
      <c r="G245" s="10" t="inlineStr">
        <is>
          <t>mcclure-lawgroup.com</t>
        </is>
      </c>
    </row>
    <row r="246" ht="22" customHeight="1">
      <c r="A246" s="6" t="inlineStr">
        <is>
          <t>family law lawyer garland</t>
        </is>
      </c>
      <c r="B246" s="6" t="inlineStr">
        <is>
          <t>family law lawyer</t>
        </is>
      </c>
      <c r="C246" s="6" t="inlineStr">
        <is>
          <t>Garland</t>
        </is>
      </c>
      <c r="D246" s="8" t="n">
        <v>30</v>
      </c>
      <c r="E246" s="8" t="n">
        <v>17</v>
      </c>
      <c r="F246" s="6" t="inlineStr">
        <is>
          <t>Direct Firm</t>
        </is>
      </c>
      <c r="G246" s="6" t="inlineStr">
        <is>
          <t>lisaggarzafamilylaw.com</t>
        </is>
      </c>
    </row>
    <row r="247" ht="22" customHeight="1">
      <c r="A247" s="10" t="inlineStr">
        <is>
          <t>family law lawyer garland</t>
        </is>
      </c>
      <c r="B247" s="10" t="inlineStr">
        <is>
          <t>family law lawyer</t>
        </is>
      </c>
      <c r="C247" s="10" t="inlineStr">
        <is>
          <t>Garland</t>
        </is>
      </c>
      <c r="D247" s="12" t="n">
        <v>30</v>
      </c>
      <c r="E247" s="12" t="n">
        <v>10</v>
      </c>
      <c r="F247" s="10" t="inlineStr">
        <is>
          <t>Direct Firm</t>
        </is>
      </c>
      <c r="G247" s="10" t="inlineStr">
        <is>
          <t>divorcegranted.com</t>
        </is>
      </c>
    </row>
    <row r="248" ht="22" customHeight="1">
      <c r="A248" s="6" t="inlineStr">
        <is>
          <t>family law lawyer garland</t>
        </is>
      </c>
      <c r="B248" s="6" t="inlineStr">
        <is>
          <t>family law lawyer</t>
        </is>
      </c>
      <c r="C248" s="6" t="inlineStr">
        <is>
          <t>Garland</t>
        </is>
      </c>
      <c r="D248" s="8" t="n">
        <v>30</v>
      </c>
      <c r="E248" s="8" t="n">
        <v>7</v>
      </c>
      <c r="F248" s="6" t="inlineStr">
        <is>
          <t>Direct Firm</t>
        </is>
      </c>
      <c r="G248" s="6" t="inlineStr">
        <is>
          <t>familylawofnorthtexas.com</t>
        </is>
      </c>
    </row>
    <row r="249" ht="22" customHeight="1">
      <c r="A249" s="10" t="inlineStr">
        <is>
          <t>family law lawyer garland</t>
        </is>
      </c>
      <c r="B249" s="10" t="inlineStr">
        <is>
          <t>family law lawyer</t>
        </is>
      </c>
      <c r="C249" s="10" t="inlineStr">
        <is>
          <t>Garland</t>
        </is>
      </c>
      <c r="D249" s="12" t="n">
        <v>30</v>
      </c>
      <c r="E249" s="12" t="n">
        <v>36</v>
      </c>
      <c r="F249" s="10" t="inlineStr">
        <is>
          <t>Direct Firm</t>
        </is>
      </c>
      <c r="G249" s="10" t="inlineStr">
        <is>
          <t>hargravefamilylaw.com</t>
        </is>
      </c>
    </row>
    <row r="250" ht="22" customHeight="1">
      <c r="A250" s="6" t="inlineStr">
        <is>
          <t>family law lawyer garland</t>
        </is>
      </c>
      <c r="B250" s="6" t="inlineStr">
        <is>
          <t>family law lawyer</t>
        </is>
      </c>
      <c r="C250" s="6" t="inlineStr">
        <is>
          <t>Garland</t>
        </is>
      </c>
      <c r="D250" s="8" t="n">
        <v>30</v>
      </c>
      <c r="E250" s="8" t="n">
        <v>57</v>
      </c>
      <c r="F250" s="6" t="inlineStr">
        <is>
          <t>Direct Firm</t>
        </is>
      </c>
      <c r="G250" s="6" t="inlineStr">
        <is>
          <t>bdavisassociates.com</t>
        </is>
      </c>
    </row>
    <row r="251" ht="22" customHeight="1">
      <c r="A251" s="10" t="inlineStr">
        <is>
          <t>family law lawyer garland</t>
        </is>
      </c>
      <c r="B251" s="10" t="inlineStr">
        <is>
          <t>family law lawyer</t>
        </is>
      </c>
      <c r="C251" s="10" t="inlineStr">
        <is>
          <t>Garland</t>
        </is>
      </c>
      <c r="D251" s="12" t="n">
        <v>30</v>
      </c>
      <c r="E251" s="12" t="n">
        <v>39</v>
      </c>
      <c r="F251" s="10" t="inlineStr">
        <is>
          <t>Direct Firm</t>
        </is>
      </c>
      <c r="G251" s="10" t="inlineStr">
        <is>
          <t>modernfamilylaw.com</t>
        </is>
      </c>
    </row>
    <row r="252" ht="22" customHeight="1">
      <c r="A252" s="6" t="inlineStr">
        <is>
          <t>civil litigation lawyer richardson</t>
        </is>
      </c>
      <c r="B252" s="6" t="inlineStr">
        <is>
          <t>civil litigation lawyer</t>
        </is>
      </c>
      <c r="C252" s="6" t="inlineStr">
        <is>
          <t>Richardson</t>
        </is>
      </c>
      <c r="D252" s="8" t="n">
        <v>30</v>
      </c>
      <c r="E252" s="6" t="n"/>
      <c r="F252" s="6" t="inlineStr">
        <is>
          <t>Aggregator</t>
        </is>
      </c>
      <c r="G252" s="6" t="inlineStr">
        <is>
          <t>attorneys.superlawyers.com</t>
        </is>
      </c>
    </row>
    <row r="253" ht="22" customHeight="1">
      <c r="A253" s="10" t="inlineStr">
        <is>
          <t>civil litigation lawyer richardson</t>
        </is>
      </c>
      <c r="B253" s="10" t="inlineStr">
        <is>
          <t>civil litigation lawyer</t>
        </is>
      </c>
      <c r="C253" s="10" t="inlineStr">
        <is>
          <t>Richardson</t>
        </is>
      </c>
      <c r="D253" s="12" t="n">
        <v>30</v>
      </c>
      <c r="E253" s="12" t="n">
        <v>0.7</v>
      </c>
      <c r="F253" s="10" t="inlineStr">
        <is>
          <t>Direct Firm</t>
        </is>
      </c>
      <c r="G253" s="10" t="inlineStr">
        <is>
          <t>fjsulaw.com</t>
        </is>
      </c>
    </row>
    <row r="254" ht="22" customHeight="1">
      <c r="A254" s="6" t="inlineStr">
        <is>
          <t>civil litigation lawyer richardson</t>
        </is>
      </c>
      <c r="B254" s="6" t="inlineStr">
        <is>
          <t>civil litigation lawyer</t>
        </is>
      </c>
      <c r="C254" s="6" t="inlineStr">
        <is>
          <t>Richardson</t>
        </is>
      </c>
      <c r="D254" s="8" t="n">
        <v>30</v>
      </c>
      <c r="E254" s="8" t="n">
        <v>62</v>
      </c>
      <c r="F254" s="6" t="inlineStr">
        <is>
          <t>Direct Firm</t>
        </is>
      </c>
      <c r="G254" s="6" t="inlineStr">
        <is>
          <t>freemanlaw.com</t>
        </is>
      </c>
    </row>
    <row r="255" ht="22" customHeight="1">
      <c r="A255" s="10" t="inlineStr">
        <is>
          <t>civil litigation lawyer richardson</t>
        </is>
      </c>
      <c r="B255" s="10" t="inlineStr">
        <is>
          <t>civil litigation lawyer</t>
        </is>
      </c>
      <c r="C255" s="10" t="inlineStr">
        <is>
          <t>Richardson</t>
        </is>
      </c>
      <c r="D255" s="12" t="n">
        <v>30</v>
      </c>
      <c r="E255" s="12" t="n">
        <v>11</v>
      </c>
      <c r="F255" s="10" t="inlineStr">
        <is>
          <t>Direct Firm</t>
        </is>
      </c>
      <c r="G255" s="10" t="inlineStr">
        <is>
          <t>lucelawpc.com</t>
        </is>
      </c>
    </row>
    <row r="256" ht="22" customHeight="1">
      <c r="A256" s="6" t="inlineStr">
        <is>
          <t>civil litigation lawyer richardson</t>
        </is>
      </c>
      <c r="B256" s="6" t="inlineStr">
        <is>
          <t>civil litigation lawyer</t>
        </is>
      </c>
      <c r="C256" s="6" t="inlineStr">
        <is>
          <t>Richardson</t>
        </is>
      </c>
      <c r="D256" s="8" t="n">
        <v>30</v>
      </c>
      <c r="E256" s="8" t="n">
        <v>7</v>
      </c>
      <c r="F256" s="6" t="inlineStr">
        <is>
          <t>Direct Firm</t>
        </is>
      </c>
      <c r="G256" s="6" t="inlineStr">
        <is>
          <t>mathurlawoffices.com</t>
        </is>
      </c>
    </row>
    <row r="257" ht="22" customHeight="1">
      <c r="A257" s="10" t="inlineStr">
        <is>
          <t>civil litigation lawyer richardson</t>
        </is>
      </c>
      <c r="B257" s="10" t="inlineStr">
        <is>
          <t>civil litigation lawyer</t>
        </is>
      </c>
      <c r="C257" s="10" t="inlineStr">
        <is>
          <t>Richardson</t>
        </is>
      </c>
      <c r="D257" s="12" t="n">
        <v>30</v>
      </c>
      <c r="E257" s="10" t="n"/>
      <c r="F257" s="10" t="inlineStr">
        <is>
          <t>National Content</t>
        </is>
      </c>
      <c r="G257" s="10" t="inlineStr">
        <is>
          <t>mosserlaw.com</t>
        </is>
      </c>
    </row>
    <row r="258" ht="22" customHeight="1">
      <c r="A258" s="6" t="inlineStr">
        <is>
          <t>civil litigation lawyer richardson</t>
        </is>
      </c>
      <c r="B258" s="6" t="inlineStr">
        <is>
          <t>civil litigation lawyer</t>
        </is>
      </c>
      <c r="C258" s="6" t="inlineStr">
        <is>
          <t>Richardson</t>
        </is>
      </c>
      <c r="D258" s="8" t="n">
        <v>30</v>
      </c>
      <c r="E258" s="6" t="n"/>
      <c r="F258" s="6" t="inlineStr">
        <is>
          <t>National Content</t>
        </is>
      </c>
      <c r="G258" s="6" t="inlineStr">
        <is>
          <t>greenclark.law</t>
        </is>
      </c>
    </row>
    <row r="259" ht="22" customHeight="1">
      <c r="A259" s="10" t="inlineStr">
        <is>
          <t>civil litigation lawyer richardson</t>
        </is>
      </c>
      <c r="B259" s="10" t="inlineStr">
        <is>
          <t>civil litigation lawyer</t>
        </is>
      </c>
      <c r="C259" s="10" t="inlineStr">
        <is>
          <t>Richardson</t>
        </is>
      </c>
      <c r="D259" s="12" t="n">
        <v>30</v>
      </c>
      <c r="E259" s="12" t="n">
        <v>40</v>
      </c>
      <c r="F259" s="10" t="inlineStr">
        <is>
          <t>Direct Firm</t>
        </is>
      </c>
      <c r="G259" s="10" t="inlineStr">
        <is>
          <t>omarochoalaw.com</t>
        </is>
      </c>
    </row>
    <row r="260" ht="22" customHeight="1">
      <c r="A260" s="6" t="inlineStr">
        <is>
          <t>civil litigation lawyer richardson</t>
        </is>
      </c>
      <c r="B260" s="6" t="inlineStr">
        <is>
          <t>civil litigation lawyer</t>
        </is>
      </c>
      <c r="C260" s="6" t="inlineStr">
        <is>
          <t>Richardson</t>
        </is>
      </c>
      <c r="D260" s="8" t="n">
        <v>30</v>
      </c>
      <c r="E260" s="6" t="n"/>
      <c r="F260" s="6" t="inlineStr">
        <is>
          <t>National Content</t>
        </is>
      </c>
      <c r="G260" s="6" t="inlineStr">
        <is>
          <t>metlife.com</t>
        </is>
      </c>
    </row>
    <row r="261" ht="22" customHeight="1">
      <c r="A261" s="10" t="inlineStr">
        <is>
          <t>civil litigation lawyer richardson</t>
        </is>
      </c>
      <c r="B261" s="10" t="inlineStr">
        <is>
          <t>civil litigation lawyer</t>
        </is>
      </c>
      <c r="C261" s="10" t="inlineStr">
        <is>
          <t>Richardson</t>
        </is>
      </c>
      <c r="D261" s="12" t="n">
        <v>30</v>
      </c>
      <c r="E261" s="10" t="n"/>
      <c r="F261" s="10" t="inlineStr">
        <is>
          <t>Aggregator</t>
        </is>
      </c>
      <c r="G261" s="10" t="inlineStr">
        <is>
          <t>attorneys.superlawyers.com</t>
        </is>
      </c>
    </row>
    <row r="262" ht="22" customHeight="1">
      <c r="A262" s="6" t="inlineStr">
        <is>
          <t>civil litigation lawyer collin county</t>
        </is>
      </c>
      <c r="B262" s="6" t="inlineStr">
        <is>
          <t>civil litigation lawyer</t>
        </is>
      </c>
      <c r="C262" s="6" t="inlineStr">
        <is>
          <t>Collin County</t>
        </is>
      </c>
      <c r="D262" s="8" t="n">
        <v>30</v>
      </c>
      <c r="E262" s="6" t="n"/>
      <c r="F262" s="6" t="inlineStr">
        <is>
          <t>Aggregator</t>
        </is>
      </c>
      <c r="G262" s="6" t="inlineStr">
        <is>
          <t>attorneys.superlawyers.com</t>
        </is>
      </c>
    </row>
    <row r="263" ht="22" customHeight="1">
      <c r="A263" s="10" t="inlineStr">
        <is>
          <t>civil litigation lawyer collin county</t>
        </is>
      </c>
      <c r="B263" s="10" t="inlineStr">
        <is>
          <t>civil litigation lawyer</t>
        </is>
      </c>
      <c r="C263" s="10" t="inlineStr">
        <is>
          <t>Collin County</t>
        </is>
      </c>
      <c r="D263" s="12" t="n">
        <v>30</v>
      </c>
      <c r="E263" s="10" t="n"/>
      <c r="F263" s="10" t="inlineStr">
        <is>
          <t>National Content</t>
        </is>
      </c>
      <c r="G263" s="10" t="inlineStr">
        <is>
          <t>gjchavezlaw.com</t>
        </is>
      </c>
    </row>
    <row r="264" ht="22" customHeight="1">
      <c r="A264" s="6" t="inlineStr">
        <is>
          <t>civil litigation lawyer collin county</t>
        </is>
      </c>
      <c r="B264" s="6" t="inlineStr">
        <is>
          <t>civil litigation lawyer</t>
        </is>
      </c>
      <c r="C264" s="6" t="inlineStr">
        <is>
          <t>Collin County</t>
        </is>
      </c>
      <c r="D264" s="8" t="n">
        <v>30</v>
      </c>
      <c r="E264" s="8" t="n">
        <v>62</v>
      </c>
      <c r="F264" s="6" t="inlineStr">
        <is>
          <t>Direct Firm</t>
        </is>
      </c>
      <c r="G264" s="6" t="inlineStr">
        <is>
          <t>freemanlaw.com</t>
        </is>
      </c>
    </row>
    <row r="265" ht="22" customHeight="1">
      <c r="A265" s="10" t="inlineStr">
        <is>
          <t>civil litigation lawyer collin county</t>
        </is>
      </c>
      <c r="B265" s="10" t="inlineStr">
        <is>
          <t>civil litigation lawyer</t>
        </is>
      </c>
      <c r="C265" s="10" t="inlineStr">
        <is>
          <t>Collin County</t>
        </is>
      </c>
      <c r="D265" s="12" t="n">
        <v>30</v>
      </c>
      <c r="E265" s="12" t="n">
        <v>11</v>
      </c>
      <c r="F265" s="10" t="inlineStr">
        <is>
          <t>Direct Firm</t>
        </is>
      </c>
      <c r="G265" s="10" t="inlineStr">
        <is>
          <t>lucelawpc.com</t>
        </is>
      </c>
    </row>
    <row r="266" ht="22" customHeight="1">
      <c r="A266" s="6" t="inlineStr">
        <is>
          <t>civil litigation lawyer collin county</t>
        </is>
      </c>
      <c r="B266" s="6" t="inlineStr">
        <is>
          <t>civil litigation lawyer</t>
        </is>
      </c>
      <c r="C266" s="6" t="inlineStr">
        <is>
          <t>Collin County</t>
        </is>
      </c>
      <c r="D266" s="8" t="n">
        <v>30</v>
      </c>
      <c r="E266" s="8" t="n">
        <v>29</v>
      </c>
      <c r="F266" s="6" t="inlineStr">
        <is>
          <t>National Content</t>
        </is>
      </c>
      <c r="G266" s="6" t="inlineStr">
        <is>
          <t>collincountybar.org</t>
        </is>
      </c>
    </row>
    <row r="267" ht="22" customHeight="1">
      <c r="A267" s="10" t="inlineStr">
        <is>
          <t>civil litigation lawyer collin county</t>
        </is>
      </c>
      <c r="B267" s="10" t="inlineStr">
        <is>
          <t>civil litigation lawyer</t>
        </is>
      </c>
      <c r="C267" s="10" t="inlineStr">
        <is>
          <t>Collin County</t>
        </is>
      </c>
      <c r="D267" s="12" t="n">
        <v>30</v>
      </c>
      <c r="E267" s="12" t="n">
        <v>0.7</v>
      </c>
      <c r="F267" s="10" t="inlineStr">
        <is>
          <t>Direct Firm</t>
        </is>
      </c>
      <c r="G267" s="10" t="inlineStr">
        <is>
          <t>fjsulaw.com</t>
        </is>
      </c>
    </row>
    <row r="268" ht="22" customHeight="1">
      <c r="A268" s="6" t="inlineStr">
        <is>
          <t>civil litigation lawyer collin county</t>
        </is>
      </c>
      <c r="B268" s="6" t="inlineStr">
        <is>
          <t>civil litigation lawyer</t>
        </is>
      </c>
      <c r="C268" s="6" t="inlineStr">
        <is>
          <t>Collin County</t>
        </is>
      </c>
      <c r="D268" s="8" t="n">
        <v>30</v>
      </c>
      <c r="E268" s="8" t="n">
        <v>7</v>
      </c>
      <c r="F268" s="6" t="inlineStr">
        <is>
          <t>Direct Firm</t>
        </is>
      </c>
      <c r="G268" s="6" t="inlineStr">
        <is>
          <t>mathurlawoffices.com</t>
        </is>
      </c>
    </row>
    <row r="269" ht="22" customHeight="1">
      <c r="A269" s="10" t="inlineStr">
        <is>
          <t>civil litigation lawyer collin county</t>
        </is>
      </c>
      <c r="B269" s="10" t="inlineStr">
        <is>
          <t>civil litigation lawyer</t>
        </is>
      </c>
      <c r="C269" s="10" t="inlineStr">
        <is>
          <t>Collin County</t>
        </is>
      </c>
      <c r="D269" s="12" t="n">
        <v>30</v>
      </c>
      <c r="E269" s="12" t="n">
        <v>23</v>
      </c>
      <c r="F269" s="10" t="inlineStr">
        <is>
          <t>Direct Firm</t>
        </is>
      </c>
      <c r="G269" s="10" t="inlineStr">
        <is>
          <t>hbwvlaw.com</t>
        </is>
      </c>
    </row>
    <row r="270" ht="22" customHeight="1">
      <c r="A270" s="6" t="inlineStr">
        <is>
          <t>civil litigation lawyer collin county</t>
        </is>
      </c>
      <c r="B270" s="6" t="inlineStr">
        <is>
          <t>civil litigation lawyer</t>
        </is>
      </c>
      <c r="C270" s="6" t="inlineStr">
        <is>
          <t>Collin County</t>
        </is>
      </c>
      <c r="D270" s="8" t="n">
        <v>30</v>
      </c>
      <c r="E270" s="6" t="n"/>
      <c r="F270" s="6" t="inlineStr">
        <is>
          <t>National Content</t>
        </is>
      </c>
      <c r="G270" s="6" t="inlineStr">
        <is>
          <t>metlife.com</t>
        </is>
      </c>
    </row>
    <row r="271" ht="22" customHeight="1">
      <c r="A271" s="10" t="inlineStr">
        <is>
          <t>civil litigation lawyer collin county</t>
        </is>
      </c>
      <c r="B271" s="10" t="inlineStr">
        <is>
          <t>civil litigation lawyer</t>
        </is>
      </c>
      <c r="C271" s="10" t="inlineStr">
        <is>
          <t>Collin County</t>
        </is>
      </c>
      <c r="D271" s="12" t="n">
        <v>30</v>
      </c>
      <c r="E271" s="12" t="n">
        <v>28</v>
      </c>
      <c r="F271" s="10" t="inlineStr">
        <is>
          <t>Direct Firm</t>
        </is>
      </c>
      <c r="G271" s="10" t="inlineStr">
        <is>
          <t>gallianfirm.com</t>
        </is>
      </c>
    </row>
    <row r="272" ht="22" customHeight="1">
      <c r="A272" s="6" t="inlineStr">
        <is>
          <t>civil litigation lawyer arlington</t>
        </is>
      </c>
      <c r="B272" s="6" t="inlineStr">
        <is>
          <t>civil litigation lawyer</t>
        </is>
      </c>
      <c r="C272" s="6" t="inlineStr">
        <is>
          <t>Arlington</t>
        </is>
      </c>
      <c r="D272" s="8" t="n">
        <v>30</v>
      </c>
      <c r="E272" s="6" t="inlineStr"/>
      <c r="F272" s="6" t="inlineStr">
        <is>
          <t>Aggregator</t>
        </is>
      </c>
      <c r="G272" s="6" t="inlineStr">
        <is>
          <t>attorneys.superlawyers.com</t>
        </is>
      </c>
    </row>
    <row r="273" ht="22" customHeight="1">
      <c r="A273" s="10" t="inlineStr">
        <is>
          <t>civil litigation lawyer arlington</t>
        </is>
      </c>
      <c r="B273" s="10" t="inlineStr">
        <is>
          <t>civil litigation lawyer</t>
        </is>
      </c>
      <c r="C273" s="10" t="inlineStr">
        <is>
          <t>Arlington</t>
        </is>
      </c>
      <c r="D273" s="12" t="n">
        <v>30</v>
      </c>
      <c r="E273" s="10" t="inlineStr"/>
      <c r="F273" s="10" t="inlineStr">
        <is>
          <t>Direct Firm</t>
        </is>
      </c>
      <c r="G273" s="10" t="inlineStr">
        <is>
          <t>harriscooklaw.com</t>
        </is>
      </c>
    </row>
    <row r="274" ht="22" customHeight="1">
      <c r="A274" s="6" t="inlineStr">
        <is>
          <t>civil litigation lawyer arlington</t>
        </is>
      </c>
      <c r="B274" s="6" t="inlineStr">
        <is>
          <t>civil litigation lawyer</t>
        </is>
      </c>
      <c r="C274" s="6" t="inlineStr">
        <is>
          <t>Arlington</t>
        </is>
      </c>
      <c r="D274" s="8" t="n">
        <v>30</v>
      </c>
      <c r="E274" s="6" t="inlineStr"/>
      <c r="F274" s="6" t="inlineStr">
        <is>
          <t>Direct Firm</t>
        </is>
      </c>
      <c r="G274" s="6" t="inlineStr">
        <is>
          <t>brandyaustinlaw.com</t>
        </is>
      </c>
    </row>
    <row r="275" ht="22" customHeight="1">
      <c r="A275" s="10" t="inlineStr">
        <is>
          <t>civil litigation lawyer arlington</t>
        </is>
      </c>
      <c r="B275" s="10" t="inlineStr">
        <is>
          <t>civil litigation lawyer</t>
        </is>
      </c>
      <c r="C275" s="10" t="inlineStr">
        <is>
          <t>Arlington</t>
        </is>
      </c>
      <c r="D275" s="12" t="n">
        <v>30</v>
      </c>
      <c r="E275" s="10" t="inlineStr"/>
      <c r="F275" s="10" t="inlineStr">
        <is>
          <t>Direct Firm</t>
        </is>
      </c>
      <c r="G275" s="10" t="inlineStr">
        <is>
          <t>fjsulaw.com</t>
        </is>
      </c>
    </row>
    <row r="276" ht="22" customHeight="1">
      <c r="A276" s="6" t="inlineStr">
        <is>
          <t>civil litigation lawyer arlington</t>
        </is>
      </c>
      <c r="B276" s="6" t="inlineStr">
        <is>
          <t>civil litigation lawyer</t>
        </is>
      </c>
      <c r="C276" s="6" t="inlineStr">
        <is>
          <t>Arlington</t>
        </is>
      </c>
      <c r="D276" s="8" t="n">
        <v>30</v>
      </c>
      <c r="E276" s="6" t="inlineStr"/>
      <c r="F276" s="6" t="inlineStr">
        <is>
          <t>Direct Firm</t>
        </is>
      </c>
      <c r="G276" s="6" t="inlineStr">
        <is>
          <t>freemanlaw.com</t>
        </is>
      </c>
    </row>
    <row r="277" ht="22" customHeight="1">
      <c r="A277" s="10" t="inlineStr">
        <is>
          <t>civil litigation lawyer arlington</t>
        </is>
      </c>
      <c r="B277" s="10" t="inlineStr">
        <is>
          <t>civil litigation lawyer</t>
        </is>
      </c>
      <c r="C277" s="10" t="inlineStr">
        <is>
          <t>Arlington</t>
        </is>
      </c>
      <c r="D277" s="12" t="n">
        <v>30</v>
      </c>
      <c r="E277" s="10" t="inlineStr"/>
      <c r="F277" s="10" t="inlineStr">
        <is>
          <t>Direct Firm</t>
        </is>
      </c>
      <c r="G277" s="10" t="inlineStr">
        <is>
          <t>farahlegal.com</t>
        </is>
      </c>
    </row>
    <row r="278" ht="22" customHeight="1">
      <c r="A278" s="6" t="inlineStr">
        <is>
          <t>civil litigation lawyer arlington</t>
        </is>
      </c>
      <c r="B278" s="6" t="inlineStr">
        <is>
          <t>civil litigation lawyer</t>
        </is>
      </c>
      <c r="C278" s="6" t="inlineStr">
        <is>
          <t>Arlington</t>
        </is>
      </c>
      <c r="D278" s="8" t="n">
        <v>30</v>
      </c>
      <c r="E278" s="6" t="inlineStr"/>
      <c r="F278" s="6" t="inlineStr">
        <is>
          <t>Direct Firm</t>
        </is>
      </c>
      <c r="G278" s="6" t="inlineStr">
        <is>
          <t>mathurlawoffices.com</t>
        </is>
      </c>
    </row>
    <row r="279" ht="22" customHeight="1">
      <c r="A279" s="10" t="inlineStr">
        <is>
          <t>civil litigation lawyer arlington</t>
        </is>
      </c>
      <c r="B279" s="10" t="inlineStr">
        <is>
          <t>civil litigation lawyer</t>
        </is>
      </c>
      <c r="C279" s="10" t="inlineStr">
        <is>
          <t>Arlington</t>
        </is>
      </c>
      <c r="D279" s="12" t="n">
        <v>30</v>
      </c>
      <c r="E279" s="10" t="inlineStr"/>
      <c r="F279" s="10" t="inlineStr">
        <is>
          <t>National Content</t>
        </is>
      </c>
      <c r="G279" s="10" t="inlineStr">
        <is>
          <t>henrytexlaw.com</t>
        </is>
      </c>
    </row>
    <row r="280" ht="22" customHeight="1">
      <c r="A280" s="6" t="inlineStr">
        <is>
          <t>civil litigation lawyer arlington</t>
        </is>
      </c>
      <c r="B280" s="6" t="inlineStr">
        <is>
          <t>civil litigation lawyer</t>
        </is>
      </c>
      <c r="C280" s="6" t="inlineStr">
        <is>
          <t>Arlington</t>
        </is>
      </c>
      <c r="D280" s="8" t="n">
        <v>30</v>
      </c>
      <c r="E280" s="6" t="inlineStr"/>
      <c r="F280" s="6" t="inlineStr">
        <is>
          <t>National Content</t>
        </is>
      </c>
      <c r="G280" s="6" t="inlineStr">
        <is>
          <t>metlife.com</t>
        </is>
      </c>
    </row>
    <row r="281" ht="22" customHeight="1">
      <c r="A281" s="10" t="inlineStr">
        <is>
          <t>civil litigation lawyer arlington</t>
        </is>
      </c>
      <c r="B281" s="10" t="inlineStr">
        <is>
          <t>civil litigation lawyer</t>
        </is>
      </c>
      <c r="C281" s="10" t="inlineStr">
        <is>
          <t>Arlington</t>
        </is>
      </c>
      <c r="D281" s="12" t="n">
        <v>30</v>
      </c>
      <c r="E281" s="10" t="inlineStr"/>
      <c r="F281" s="10" t="inlineStr">
        <is>
          <t>Directory</t>
        </is>
      </c>
      <c r="G281" s="10" t="inlineStr">
        <is>
          <t>yelp.com</t>
        </is>
      </c>
    </row>
    <row r="282" ht="22" customHeight="1">
      <c r="A282" s="6" t="inlineStr">
        <is>
          <t>civil litigation lawyer dallas</t>
        </is>
      </c>
      <c r="B282" s="6" t="inlineStr">
        <is>
          <t>civil litigation lawyer dallas</t>
        </is>
      </c>
      <c r="C282" s="6" t="inlineStr">
        <is>
          <t>Dallas</t>
        </is>
      </c>
      <c r="D282" s="8" t="n">
        <v>30</v>
      </c>
      <c r="E282" s="6" t="inlineStr"/>
      <c r="F282" s="6" t="inlineStr">
        <is>
          <t>Direct Firm</t>
        </is>
      </c>
      <c r="G282" s="6" t="inlineStr">
        <is>
          <t>fjsulaw.com</t>
        </is>
      </c>
    </row>
    <row r="283" ht="22" customHeight="1">
      <c r="A283" s="10" t="inlineStr">
        <is>
          <t>civil litigation lawyer dallas</t>
        </is>
      </c>
      <c r="B283" s="10" t="inlineStr">
        <is>
          <t>civil litigation lawyer dallas</t>
        </is>
      </c>
      <c r="C283" s="10" t="inlineStr">
        <is>
          <t>Dallas</t>
        </is>
      </c>
      <c r="D283" s="12" t="n">
        <v>30</v>
      </c>
      <c r="E283" s="10" t="inlineStr"/>
      <c r="F283" s="10" t="inlineStr">
        <is>
          <t>Aggregator</t>
        </is>
      </c>
      <c r="G283" s="10" t="inlineStr">
        <is>
          <t>attorneys.superlawyers.com</t>
        </is>
      </c>
    </row>
    <row r="284" ht="22" customHeight="1">
      <c r="A284" s="6" t="inlineStr">
        <is>
          <t>civil litigation lawyer dallas</t>
        </is>
      </c>
      <c r="B284" s="6" t="inlineStr">
        <is>
          <t>civil litigation lawyer dallas</t>
        </is>
      </c>
      <c r="C284" s="6" t="inlineStr">
        <is>
          <t>Dallas</t>
        </is>
      </c>
      <c r="D284" s="8" t="n">
        <v>30</v>
      </c>
      <c r="E284" s="6" t="inlineStr"/>
      <c r="F284" s="6" t="inlineStr">
        <is>
          <t>Direct Firm</t>
        </is>
      </c>
      <c r="G284" s="6" t="inlineStr">
        <is>
          <t>mathurlawoffices.com</t>
        </is>
      </c>
    </row>
    <row r="285" ht="22" customHeight="1">
      <c r="A285" s="10" t="inlineStr">
        <is>
          <t>civil litigation lawyer dallas</t>
        </is>
      </c>
      <c r="B285" s="10" t="inlineStr">
        <is>
          <t>civil litigation lawyer dallas</t>
        </is>
      </c>
      <c r="C285" s="10" t="inlineStr">
        <is>
          <t>Dallas</t>
        </is>
      </c>
      <c r="D285" s="12" t="n">
        <v>30</v>
      </c>
      <c r="E285" s="10" t="inlineStr"/>
      <c r="F285" s="10" t="inlineStr">
        <is>
          <t>Direct Firm</t>
        </is>
      </c>
      <c r="G285" s="10" t="inlineStr">
        <is>
          <t>gallianfirm.com</t>
        </is>
      </c>
    </row>
    <row r="286" ht="22" customHeight="1">
      <c r="A286" s="6" t="inlineStr">
        <is>
          <t>civil litigation lawyer dallas</t>
        </is>
      </c>
      <c r="B286" s="6" t="inlineStr">
        <is>
          <t>civil litigation lawyer dallas</t>
        </is>
      </c>
      <c r="C286" s="6" t="inlineStr">
        <is>
          <t>Dallas</t>
        </is>
      </c>
      <c r="D286" s="8" t="n">
        <v>30</v>
      </c>
      <c r="E286" s="6" t="inlineStr"/>
      <c r="F286" s="6" t="inlineStr">
        <is>
          <t>Direct Firm</t>
        </is>
      </c>
      <c r="G286" s="6" t="inlineStr">
        <is>
          <t>gibsonlawgroup.com</t>
        </is>
      </c>
    </row>
    <row r="287" ht="22" customHeight="1">
      <c r="A287" s="10" t="inlineStr">
        <is>
          <t>civil litigation lawyer dallas</t>
        </is>
      </c>
      <c r="B287" s="10" t="inlineStr">
        <is>
          <t>civil litigation lawyer dallas</t>
        </is>
      </c>
      <c r="C287" s="10" t="inlineStr">
        <is>
          <t>Dallas</t>
        </is>
      </c>
      <c r="D287" s="12" t="n">
        <v>30</v>
      </c>
      <c r="E287" s="10" t="inlineStr"/>
      <c r="F287" s="10" t="inlineStr">
        <is>
          <t>Direct Firm</t>
        </is>
      </c>
      <c r="G287" s="10" t="inlineStr">
        <is>
          <t>freemanlaw.com</t>
        </is>
      </c>
    </row>
    <row r="288" ht="22" customHeight="1">
      <c r="A288" s="6" t="inlineStr">
        <is>
          <t>civil litigation lawyer dallas</t>
        </is>
      </c>
      <c r="B288" s="6" t="inlineStr">
        <is>
          <t>civil litigation lawyer dallas</t>
        </is>
      </c>
      <c r="C288" s="6" t="inlineStr">
        <is>
          <t>Dallas</t>
        </is>
      </c>
      <c r="D288" s="8" t="n">
        <v>30</v>
      </c>
      <c r="E288" s="6" t="inlineStr"/>
      <c r="F288" s="6" t="inlineStr">
        <is>
          <t>Direct Firm</t>
        </is>
      </c>
      <c r="G288" s="6" t="inlineStr">
        <is>
          <t>ashmorelaw.com</t>
        </is>
      </c>
    </row>
    <row r="289" ht="22" customHeight="1">
      <c r="A289" s="10" t="inlineStr">
        <is>
          <t>civil litigation lawyer dallas</t>
        </is>
      </c>
      <c r="B289" s="10" t="inlineStr">
        <is>
          <t>civil litigation lawyer dallas</t>
        </is>
      </c>
      <c r="C289" s="10" t="inlineStr">
        <is>
          <t>Dallas</t>
        </is>
      </c>
      <c r="D289" s="12" t="n">
        <v>30</v>
      </c>
      <c r="E289" s="10" t="inlineStr"/>
      <c r="F289" s="10" t="inlineStr">
        <is>
          <t>Directory</t>
        </is>
      </c>
      <c r="G289" s="10" t="inlineStr">
        <is>
          <t>justia.com</t>
        </is>
      </c>
    </row>
    <row r="290" ht="22" customHeight="1">
      <c r="A290" s="6" t="inlineStr">
        <is>
          <t>civil litigation lawyer dallas</t>
        </is>
      </c>
      <c r="B290" s="6" t="inlineStr">
        <is>
          <t>civil litigation lawyer dallas</t>
        </is>
      </c>
      <c r="C290" s="6" t="inlineStr">
        <is>
          <t>Dallas</t>
        </is>
      </c>
      <c r="D290" s="8" t="n">
        <v>30</v>
      </c>
      <c r="E290" s="6" t="inlineStr"/>
      <c r="F290" s="6" t="inlineStr">
        <is>
          <t>Direct Firm</t>
        </is>
      </c>
      <c r="G290" s="6" t="inlineStr">
        <is>
          <t>dunnsheehan.com</t>
        </is>
      </c>
    </row>
    <row r="291" ht="22" customHeight="1">
      <c r="A291" s="10" t="inlineStr">
        <is>
          <t>civil litigation lawyer dallas</t>
        </is>
      </c>
      <c r="B291" s="10" t="inlineStr">
        <is>
          <t>civil litigation lawyer dallas</t>
        </is>
      </c>
      <c r="C291" s="10" t="inlineStr">
        <is>
          <t>Dallas</t>
        </is>
      </c>
      <c r="D291" s="12" t="n">
        <v>30</v>
      </c>
      <c r="E291" s="10" t="inlineStr"/>
      <c r="F291" s="10" t="inlineStr">
        <is>
          <t>Direct Firm</t>
        </is>
      </c>
      <c r="G291" s="10" t="inlineStr">
        <is>
          <t>primerus.com</t>
        </is>
      </c>
    </row>
    <row r="292" ht="22" customHeight="1">
      <c r="A292" s="6" t="inlineStr">
        <is>
          <t>civil litigation lawyer garland</t>
        </is>
      </c>
      <c r="B292" s="6" t="inlineStr">
        <is>
          <t>civil litigation lawyer</t>
        </is>
      </c>
      <c r="C292" s="6" t="inlineStr">
        <is>
          <t>Garland</t>
        </is>
      </c>
      <c r="D292" s="8" t="n">
        <v>30</v>
      </c>
      <c r="E292" s="6" t="inlineStr"/>
      <c r="F292" s="6" t="inlineStr">
        <is>
          <t>Aggregator</t>
        </is>
      </c>
      <c r="G292" s="6" t="inlineStr">
        <is>
          <t>attorneys.superlawyers.com</t>
        </is>
      </c>
    </row>
    <row r="293" ht="22" customHeight="1">
      <c r="A293" s="10" t="inlineStr">
        <is>
          <t>civil litigation lawyer garland</t>
        </is>
      </c>
      <c r="B293" s="10" t="inlineStr">
        <is>
          <t>civil litigation lawyer</t>
        </is>
      </c>
      <c r="C293" s="10" t="inlineStr">
        <is>
          <t>Garland</t>
        </is>
      </c>
      <c r="D293" s="12" t="n">
        <v>30</v>
      </c>
      <c r="E293" s="10" t="inlineStr"/>
      <c r="F293" s="10" t="inlineStr">
        <is>
          <t>Direct Firm</t>
        </is>
      </c>
      <c r="G293" s="10" t="inlineStr">
        <is>
          <t>fjsulaw.com</t>
        </is>
      </c>
    </row>
    <row r="294" ht="22" customHeight="1">
      <c r="A294" s="6" t="inlineStr">
        <is>
          <t>civil litigation lawyer garland</t>
        </is>
      </c>
      <c r="B294" s="6" t="inlineStr">
        <is>
          <t>civil litigation lawyer</t>
        </is>
      </c>
      <c r="C294" s="6" t="inlineStr">
        <is>
          <t>Garland</t>
        </is>
      </c>
      <c r="D294" s="8" t="n">
        <v>30</v>
      </c>
      <c r="E294" s="6" t="inlineStr"/>
      <c r="F294" s="6" t="inlineStr">
        <is>
          <t>Direct Firm</t>
        </is>
      </c>
      <c r="G294" s="6" t="inlineStr">
        <is>
          <t>freemanlaw.com</t>
        </is>
      </c>
    </row>
    <row r="295" ht="22" customHeight="1">
      <c r="A295" s="10" t="inlineStr">
        <is>
          <t>civil litigation lawyer garland</t>
        </is>
      </c>
      <c r="B295" s="10" t="inlineStr">
        <is>
          <t>civil litigation lawyer</t>
        </is>
      </c>
      <c r="C295" s="10" t="inlineStr">
        <is>
          <t>Garland</t>
        </is>
      </c>
      <c r="D295" s="12" t="n">
        <v>30</v>
      </c>
      <c r="E295" s="10" t="inlineStr"/>
      <c r="F295" s="10" t="inlineStr">
        <is>
          <t>Direct Firm</t>
        </is>
      </c>
      <c r="G295" s="10" t="inlineStr">
        <is>
          <t>lucelawpc.com</t>
        </is>
      </c>
    </row>
    <row r="296" ht="22" customHeight="1">
      <c r="A296" s="6" t="inlineStr">
        <is>
          <t>civil litigation lawyer garland</t>
        </is>
      </c>
      <c r="B296" s="6" t="inlineStr">
        <is>
          <t>civil litigation lawyer</t>
        </is>
      </c>
      <c r="C296" s="6" t="inlineStr">
        <is>
          <t>Garland</t>
        </is>
      </c>
      <c r="D296" s="8" t="n">
        <v>30</v>
      </c>
      <c r="E296" s="6" t="inlineStr"/>
      <c r="F296" s="6" t="inlineStr">
        <is>
          <t>Direct Firm</t>
        </is>
      </c>
      <c r="G296" s="6" t="inlineStr">
        <is>
          <t>mathurlawoffices.com</t>
        </is>
      </c>
    </row>
    <row r="297" ht="22" customHeight="1">
      <c r="A297" s="10" t="inlineStr">
        <is>
          <t>civil litigation lawyer garland</t>
        </is>
      </c>
      <c r="B297" s="10" t="inlineStr">
        <is>
          <t>civil litigation lawyer</t>
        </is>
      </c>
      <c r="C297" s="10" t="inlineStr">
        <is>
          <t>Garland</t>
        </is>
      </c>
      <c r="D297" s="12" t="n">
        <v>30</v>
      </c>
      <c r="E297" s="10" t="inlineStr"/>
      <c r="F297" s="10" t="inlineStr">
        <is>
          <t>Direct Firm</t>
        </is>
      </c>
      <c r="G297" s="10" t="inlineStr">
        <is>
          <t>harriscooklaw.com</t>
        </is>
      </c>
    </row>
    <row r="298" ht="22" customHeight="1">
      <c r="A298" s="6" t="inlineStr">
        <is>
          <t>civil litigation lawyer garland</t>
        </is>
      </c>
      <c r="B298" s="6" t="inlineStr">
        <is>
          <t>civil litigation lawyer</t>
        </is>
      </c>
      <c r="C298" s="6" t="inlineStr">
        <is>
          <t>Garland</t>
        </is>
      </c>
      <c r="D298" s="8" t="n">
        <v>30</v>
      </c>
      <c r="E298" s="6" t="inlineStr"/>
      <c r="F298" s="6" t="inlineStr">
        <is>
          <t>Direct Firm</t>
        </is>
      </c>
      <c r="G298" s="6" t="inlineStr">
        <is>
          <t>gallianfirm.com</t>
        </is>
      </c>
    </row>
    <row r="299" ht="22" customHeight="1">
      <c r="A299" s="10" t="inlineStr">
        <is>
          <t>civil litigation lawyer garland</t>
        </is>
      </c>
      <c r="B299" s="10" t="inlineStr">
        <is>
          <t>civil litigation lawyer</t>
        </is>
      </c>
      <c r="C299" s="10" t="inlineStr">
        <is>
          <t>Garland</t>
        </is>
      </c>
      <c r="D299" s="12" t="n">
        <v>30</v>
      </c>
      <c r="E299" s="10" t="inlineStr"/>
      <c r="F299" s="10" t="inlineStr">
        <is>
          <t>Editorial</t>
        </is>
      </c>
      <c r="G299" s="10" t="inlineStr">
        <is>
          <t>courtroom.com</t>
        </is>
      </c>
    </row>
    <row r="300" ht="22" customHeight="1">
      <c r="A300" s="6" t="inlineStr">
        <is>
          <t>civil litigation lawyer garland</t>
        </is>
      </c>
      <c r="B300" s="6" t="inlineStr">
        <is>
          <t>civil litigation lawyer</t>
        </is>
      </c>
      <c r="C300" s="6" t="inlineStr">
        <is>
          <t>Garland</t>
        </is>
      </c>
      <c r="D300" s="8" t="n">
        <v>30</v>
      </c>
      <c r="E300" s="6" t="inlineStr"/>
      <c r="F300" s="6" t="inlineStr">
        <is>
          <t>National Content</t>
        </is>
      </c>
      <c r="G300" s="6" t="inlineStr">
        <is>
          <t>metlife.com</t>
        </is>
      </c>
    </row>
    <row r="301" ht="22" customHeight="1">
      <c r="A301" s="10" t="inlineStr">
        <is>
          <t>civil litigation lawyer garland</t>
        </is>
      </c>
      <c r="B301" s="10" t="inlineStr">
        <is>
          <t>civil litigation lawyer</t>
        </is>
      </c>
      <c r="C301" s="10" t="inlineStr">
        <is>
          <t>Garland</t>
        </is>
      </c>
      <c r="D301" s="12" t="n">
        <v>30</v>
      </c>
      <c r="E301" s="10" t="inlineStr"/>
      <c r="F301" s="10" t="inlineStr">
        <is>
          <t>Direct Firm</t>
        </is>
      </c>
      <c r="G301" s="10" t="inlineStr">
        <is>
          <t>hbwvlaw.com</t>
        </is>
      </c>
    </row>
  </sheetData>
  <autoFilter ref="A1:G30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M31"/>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22" customWidth="1" min="8" max="8"/>
    <col width="22" customWidth="1" min="9" max="9"/>
    <col width="18" customWidth="1" min="10" max="10"/>
    <col width="18" customWidth="1" min="11" max="11"/>
    <col width="18" customWidth="1" min="12" max="12"/>
    <col width="24" customWidth="1" min="13" max="13"/>
    <col width="15" customWidth="1" min="14" max="14"/>
    <col width="15" customWidth="1" min="15" max="15"/>
    <col width="15" customWidth="1" min="16" max="16"/>
    <col width="18" customWidth="1" min="17" max="17"/>
    <col width="18" customWidth="1" min="18" max="18"/>
    <col width="15" customWidth="1" min="19" max="19"/>
    <col width="18" customWidth="1" min="20" max="20"/>
    <col width="18" customWidth="1" min="21" max="21"/>
    <col width="18" customWidth="1" min="22" max="22"/>
    <col width="18" customWidth="1" min="23" max="23"/>
    <col width="15" customWidth="1" min="24" max="24"/>
    <col width="18" customWidth="1" min="25" max="25"/>
    <col width="18" customWidth="1" min="26" max="26"/>
    <col width="15" customWidth="1" min="27" max="27"/>
    <col width="15" customWidth="1" min="28" max="28"/>
    <col width="15" customWidth="1" min="29" max="29"/>
    <col width="22" customWidth="1" min="30" max="30"/>
    <col width="22" customWidth="1" min="31" max="31"/>
    <col width="18" customWidth="1" min="32" max="32"/>
    <col width="18" customWidth="1" min="33" max="33"/>
    <col width="24" customWidth="1" min="34" max="34"/>
    <col width="22" customWidth="1" min="35" max="35"/>
    <col width="22" customWidth="1" min="36" max="36"/>
    <col width="15" customWidth="1" min="37" max="37"/>
    <col width="18" customWidth="1" min="38" max="38"/>
    <col width="24" customWidth="1" min="39" max="39"/>
  </cols>
  <sheetData>
    <row r="1" ht="34" customHeight="1">
      <c r="A1" s="5" t="inlineStr">
        <is>
          <t>Content Theme</t>
        </is>
      </c>
      <c r="B1" s="5" t="inlineStr">
        <is>
          <t>Service</t>
        </is>
      </c>
      <c r="C1" s="5" t="inlineStr">
        <is>
          <t>Location Scope</t>
        </is>
      </c>
      <c r="D1" s="5" t="inlineStr">
        <is>
          <t>Intent</t>
        </is>
      </c>
      <c r="E1" s="5" t="inlineStr">
        <is>
          <t>Build Status</t>
        </is>
      </c>
      <c r="F1" s="5" t="inlineStr">
        <is>
          <t>Priority Tier</t>
        </is>
      </c>
      <c r="G1" s="5" t="inlineStr">
        <is>
          <t>Page Type</t>
        </is>
      </c>
      <c r="H1" s="5" t="inlineStr">
        <is>
          <t>Target URL / Slug</t>
        </is>
      </c>
      <c r="I1" s="5" t="inlineStr">
        <is>
          <t>Page Title</t>
        </is>
      </c>
      <c r="J1" s="5" t="inlineStr">
        <is>
          <t>Primary SEO Keyword</t>
        </is>
      </c>
      <c r="K1" s="5" t="inlineStr">
        <is>
          <t>Measured Phrase</t>
        </is>
      </c>
      <c r="L1" s="5" t="inlineStr">
        <is>
          <t>Measurement Note</t>
        </is>
      </c>
      <c r="M1" s="5" t="inlineStr">
        <is>
          <t>Supporting Keywords</t>
        </is>
      </c>
      <c r="N1" s="5" t="inlineStr">
        <is>
          <t>Primary Search Volume</t>
        </is>
      </c>
      <c r="O1" s="5" t="inlineStr">
        <is>
          <t>Supporting Keyword Volume</t>
        </is>
      </c>
      <c r="P1" s="5" t="inlineStr">
        <is>
          <t>US Exact Volume (Priority Qualification)</t>
        </is>
      </c>
      <c r="Q1" s="5" t="inlineStr">
        <is>
          <t>US Traffic Potential (Priority Qualification)</t>
        </is>
      </c>
      <c r="R1" s="5" t="inlineStr">
        <is>
          <t>Total Traffic Opportunity</t>
        </is>
      </c>
      <c r="S1" s="5" t="inlineStr">
        <is>
          <t>SERP Difficulty</t>
        </is>
      </c>
      <c r="T1" s="5" t="inlineStr">
        <is>
          <t>SERP Opportunity</t>
        </is>
      </c>
      <c r="U1" s="5" t="inlineStr">
        <is>
          <t>Case/Service Value</t>
        </is>
      </c>
      <c r="V1" s="5" t="inlineStr">
        <is>
          <t>Demand</t>
        </is>
      </c>
      <c r="W1" s="5" t="inlineStr">
        <is>
          <t>Build Readiness</t>
        </is>
      </c>
      <c r="X1" s="5" t="inlineStr">
        <is>
          <t>Priority Score</t>
        </is>
      </c>
      <c r="Y1" s="5" t="inlineStr">
        <is>
          <t>Map Pack Present</t>
        </is>
      </c>
      <c r="Z1" s="5" t="inlineStr">
        <is>
          <t>Exact Local Page Saturation</t>
        </is>
      </c>
      <c r="AA1" s="5" t="inlineStr">
        <is>
          <t>Direct-Firm Median DR</t>
        </is>
      </c>
      <c r="AB1" s="5" t="inlineStr">
        <is>
          <t>Lowest Independent DR</t>
        </is>
      </c>
      <c r="AC1" s="5" t="inlineStr">
        <is>
          <t>Lowest DR Independent Page-One Site</t>
        </is>
      </c>
      <c r="AD1" s="5" t="inlineStr">
        <is>
          <t>Benchmark Ranking URL</t>
        </is>
      </c>
      <c r="AE1" s="5" t="inlineStr">
        <is>
          <t>Benchmark Page Backlinks</t>
        </is>
      </c>
      <c r="AF1" s="5" t="inlineStr">
        <is>
          <t>Benchmark Page Referring Domains</t>
        </is>
      </c>
      <c r="AG1" s="5" t="inlineStr">
        <is>
          <t>SERP Dominant Type</t>
        </is>
      </c>
      <c r="AH1" s="5" t="inlineStr">
        <is>
          <t>Top 10 Page-One SERP / DR</t>
        </is>
      </c>
      <c r="AI1" s="5" t="inlineStr">
        <is>
          <t>Internal Links To Build Into This Page</t>
        </is>
      </c>
      <c r="AJ1" s="5" t="inlineStr">
        <is>
          <t>Links This Page Should Include</t>
        </is>
      </c>
      <c r="AK1" s="5" t="inlineStr">
        <is>
          <t>Suggested Word Count</t>
        </is>
      </c>
      <c r="AL1" s="5" t="inlineStr">
        <is>
          <t>Claims Review</t>
        </is>
      </c>
      <c r="AM1" s="5" t="inlineStr">
        <is>
          <t>Score Details</t>
        </is>
      </c>
    </row>
    <row r="2" ht="22" customHeight="1">
      <c r="A2" s="6" t="inlineStr">
        <is>
          <t>Personal Injury</t>
        </is>
      </c>
      <c r="B2" s="6" t="inlineStr">
        <is>
          <t>Personal Injury</t>
        </is>
      </c>
      <c r="C2" s="6" t="inlineStr">
        <is>
          <t>Richardson</t>
        </is>
      </c>
      <c r="D2" s="6" t="inlineStr">
        <is>
          <t>Law firm</t>
        </is>
      </c>
      <c r="E2" s="7" t="inlineStr">
        <is>
          <t>Build core service page</t>
        </is>
      </c>
      <c r="F2" s="7" t="inlineStr">
        <is>
          <t>P1</t>
        </is>
      </c>
      <c r="G2" s="6" t="inlineStr">
        <is>
          <t>Service page</t>
        </is>
      </c>
      <c r="H2" s="6" t="inlineStr">
        <is>
          <t>/service/personal-injury/</t>
        </is>
      </c>
      <c r="I2" s="6" t="inlineStr">
        <is>
          <t>Richardson Personal Injury</t>
        </is>
      </c>
      <c r="J2" s="6" t="inlineStr">
        <is>
          <t>personal injury lawyer richardson</t>
        </is>
      </c>
      <c r="K2" s="6" t="inlineStr">
        <is>
          <t>personal injury lawyer</t>
        </is>
      </c>
      <c r="L2" s="6" t="inlineStr">
        <is>
          <t>measured from within Richardson; generic phrasing</t>
        </is>
      </c>
      <c r="M2" s="6" t="inlineStr">
        <is>
          <t>personal injury lawyer richardson; richardson personal injury lawyer; personal injury lawyer law firm richardson</t>
        </is>
      </c>
      <c r="N2" s="8" t="n">
        <v>70</v>
      </c>
      <c r="O2" s="8" t="n">
        <v>50</v>
      </c>
      <c r="P2" s="8" t="n">
        <v>421000</v>
      </c>
      <c r="Q2" s="8" t="n">
        <v>9000</v>
      </c>
      <c r="R2" s="8" t="n">
        <v>9000</v>
      </c>
      <c r="S2" s="8" t="n">
        <v>24</v>
      </c>
      <c r="T2" s="8" t="n">
        <v>30</v>
      </c>
      <c r="U2" s="9" t="n">
        <v>17500</v>
      </c>
      <c r="V2" s="8" t="n">
        <v>15</v>
      </c>
      <c r="W2" s="8" t="n">
        <v>18</v>
      </c>
      <c r="X2" s="8" t="n">
        <v>88</v>
      </c>
      <c r="Y2" s="6" t="inlineStr">
        <is>
          <t>Yes</t>
        </is>
      </c>
      <c r="Z2" s="8" t="n">
        <v>1</v>
      </c>
      <c r="AA2" s="8" t="n">
        <v>44.5</v>
      </c>
      <c r="AB2" s="8" t="n">
        <v>2</v>
      </c>
      <c r="AC2" s="7" t="inlineStr">
        <is>
          <t>edsampsonlaw.com</t>
        </is>
      </c>
      <c r="AD2" s="6" t="inlineStr">
        <is>
          <t>https://www.edsampsonlaw.com/</t>
        </is>
      </c>
      <c r="AE2" s="8" t="n">
        <v>103</v>
      </c>
      <c r="AF2" s="8" t="n">
        <v>51</v>
      </c>
      <c r="AG2" s="6" t="inlineStr">
        <is>
          <t>Local firms</t>
        </is>
      </c>
      <c r="AH2" s="7" t="inlineStr">
        <is>
          <t>1: attorneys.superlawyers.com | 2: wturley.com | 3: mullenandmullen.com | 4: mytexasfirm.com | 5: fieldinglaw.com | 6: justia.com | 7: herrmanandherrman.com | 8: thomasjhenrylaw.com | 9: edsampsonlaw.com | 10: bestlawyers.com</t>
        </is>
      </c>
      <c r="AI2" s="6" t="inlineStr">
        <is>
          <t>Practice-area navigation; parent service page; relevant Texas support articles; /service/personal-injury/</t>
        </is>
      </c>
      <c r="AJ2" s="6" t="inlineStr">
        <is>
          <t>Consultation path; related service pages; Texas-specific FAQ support</t>
        </is>
      </c>
      <c r="AK2" s="8" t="n">
        <v>1800</v>
      </c>
      <c r="AL2" s="6" t="inlineStr">
        <is>
          <t>Required before publication</t>
        </is>
      </c>
      <c r="AM2" s="7" t="inlineStr">
        <is>
          <t>SERP Opportunity 30/40 + Case Value 25/25 + Demand 15/15 + Build Readiness 18/20; case value is a planning weight to validate against intake economics</t>
        </is>
      </c>
    </row>
    <row r="3" ht="22" customHeight="1">
      <c r="A3" s="10" t="inlineStr">
        <is>
          <t>Personal Injury</t>
        </is>
      </c>
      <c r="B3" s="10" t="inlineStr">
        <is>
          <t>Personal Injury</t>
        </is>
      </c>
      <c r="C3" s="10" t="inlineStr">
        <is>
          <t>Collin County</t>
        </is>
      </c>
      <c r="D3" s="10" t="inlineStr">
        <is>
          <t>Law firm</t>
        </is>
      </c>
      <c r="E3" s="11" t="inlineStr">
        <is>
          <t>Build localized county service page</t>
        </is>
      </c>
      <c r="F3" s="11" t="inlineStr">
        <is>
          <t>P1</t>
        </is>
      </c>
      <c r="G3" s="10" t="inlineStr">
        <is>
          <t>County intent decision</t>
        </is>
      </c>
      <c r="H3" s="10" t="inlineStr">
        <is>
          <t>/locations/collin-county/personal-injury/</t>
        </is>
      </c>
      <c r="I3" s="10" t="inlineStr">
        <is>
          <t>Collin County Personal Injury</t>
        </is>
      </c>
      <c r="J3" s="10" t="inlineStr">
        <is>
          <t>personal injury lawyer collin county</t>
        </is>
      </c>
      <c r="K3" s="10" t="inlineStr">
        <is>
          <t>personal injury lawyer</t>
        </is>
      </c>
      <c r="L3" s="10" t="inlineStr">
        <is>
          <t>measured from within Collin County; generic phrasing</t>
        </is>
      </c>
      <c r="M3" s="10" t="inlineStr">
        <is>
          <t>personal injury lawyer collin county; collin county personal injury lawyer; personal injury lawyer law firm collin county</t>
        </is>
      </c>
      <c r="N3" s="12" t="n">
        <v>590</v>
      </c>
      <c r="O3" s="12" t="n">
        <v>10</v>
      </c>
      <c r="P3" s="12" t="n">
        <v>421000</v>
      </c>
      <c r="Q3" s="12" t="n">
        <v>9000</v>
      </c>
      <c r="R3" s="12" t="n">
        <v>9000</v>
      </c>
      <c r="S3" s="12" t="n">
        <v>35</v>
      </c>
      <c r="T3" s="12" t="n">
        <v>26</v>
      </c>
      <c r="U3" s="13" t="n">
        <v>17500</v>
      </c>
      <c r="V3" s="12" t="n">
        <v>15</v>
      </c>
      <c r="W3" s="12" t="n">
        <v>14</v>
      </c>
      <c r="X3" s="12" t="n">
        <v>80</v>
      </c>
      <c r="Y3" s="10" t="inlineStr">
        <is>
          <t>Yes</t>
        </is>
      </c>
      <c r="Z3" s="12" t="n">
        <v>3</v>
      </c>
      <c r="AA3" s="12" t="n">
        <v>32</v>
      </c>
      <c r="AB3" s="12" t="n">
        <v>28</v>
      </c>
      <c r="AC3" s="11" t="inlineStr">
        <is>
          <t>mccrawlawgroup.com</t>
        </is>
      </c>
      <c r="AD3" s="10" t="inlineStr">
        <is>
          <t>https://mccrawlawgroup.com/collin-county-injury/</t>
        </is>
      </c>
      <c r="AE3" s="12" t="n">
        <v>1</v>
      </c>
      <c r="AF3" s="12" t="n">
        <v>1</v>
      </c>
      <c r="AG3" s="10" t="inlineStr">
        <is>
          <t>Local firms</t>
        </is>
      </c>
      <c r="AH3" s="11" t="inlineStr">
        <is>
          <t>1: attorneys.superlawyers.com | 2: mytexasfirm.com | 3: underwoodlawoffice.com | 4: justia.com | 5: mullenandmullen.com | 6: dunhamlaw.com | 7: mccrawlawgroup.com | 8: injuryattorneyofdallas.com | 9: en.wikipedia.org | 10: texaslegalgroup.com</t>
        </is>
      </c>
      <c r="AI3" s="10" t="inlineStr">
        <is>
          <t>Practice-area navigation; parent service page; relevant Texas support articles; /service/personal-injury/</t>
        </is>
      </c>
      <c r="AJ3" s="10" t="inlineStr">
        <is>
          <t>Consultation path; related service pages; Texas-specific FAQ support</t>
        </is>
      </c>
      <c r="AK3" s="12" t="n">
        <v>1100</v>
      </c>
      <c r="AL3" s="10" t="inlineStr">
        <is>
          <t>Required before publication</t>
        </is>
      </c>
      <c r="AM3" s="11" t="inlineStr">
        <is>
          <t>SERP Opportunity 26/40 + Case Value 25/25 + Demand 15/15 + Build Readiness 14/20; case value is a planning weight to validate against intake economics</t>
        </is>
      </c>
    </row>
    <row r="4" ht="22" customHeight="1">
      <c r="A4" s="6" t="inlineStr">
        <is>
          <t>Personal Injury</t>
        </is>
      </c>
      <c r="B4" s="6" t="inlineStr">
        <is>
          <t>Personal Injury</t>
        </is>
      </c>
      <c r="C4" s="6" t="inlineStr">
        <is>
          <t>Arlington</t>
        </is>
      </c>
      <c r="D4" s="6" t="inlineStr">
        <is>
          <t>Law firm</t>
        </is>
      </c>
      <c r="E4" s="7" t="inlineStr">
        <is>
          <t>Build localized service page</t>
        </is>
      </c>
      <c r="F4" s="7" t="inlineStr">
        <is>
          <t>P1</t>
        </is>
      </c>
      <c r="G4" s="6" t="inlineStr">
        <is>
          <t>City + service page</t>
        </is>
      </c>
      <c r="H4" s="6" t="inlineStr">
        <is>
          <t>/locations/arlington/personal-injury/</t>
        </is>
      </c>
      <c r="I4" s="6" t="inlineStr">
        <is>
          <t>Arlington Personal Injury</t>
        </is>
      </c>
      <c r="J4" s="6" t="inlineStr">
        <is>
          <t>personal injury lawyer arlington</t>
        </is>
      </c>
      <c r="K4" s="6" t="inlineStr">
        <is>
          <t>personal injury lawyer</t>
        </is>
      </c>
      <c r="L4" s="6" t="inlineStr">
        <is>
          <t>measured from within Arlington; generic phrasing</t>
        </is>
      </c>
      <c r="M4" s="6" t="inlineStr">
        <is>
          <t>personal injury lawyer arlington; arlington personal injury lawyer; personal injury lawyer law firm arlington</t>
        </is>
      </c>
      <c r="N4" s="8" t="n">
        <v>170</v>
      </c>
      <c r="O4" s="8" t="n">
        <v>90</v>
      </c>
      <c r="P4" s="8" t="n">
        <v>421000</v>
      </c>
      <c r="Q4" s="8" t="n">
        <v>9000</v>
      </c>
      <c r="R4" s="8" t="n">
        <v>9000</v>
      </c>
      <c r="S4" s="8" t="n">
        <v>37</v>
      </c>
      <c r="T4" s="8" t="n">
        <v>25</v>
      </c>
      <c r="U4" s="9" t="n">
        <v>17500</v>
      </c>
      <c r="V4" s="8" t="n">
        <v>15</v>
      </c>
      <c r="W4" s="8" t="n">
        <v>12</v>
      </c>
      <c r="X4" s="8" t="n">
        <v>77</v>
      </c>
      <c r="Y4" s="6" t="inlineStr">
        <is>
          <t>Yes</t>
        </is>
      </c>
      <c r="Z4" s="8" t="n">
        <v>7</v>
      </c>
      <c r="AA4" s="8" t="n">
        <v>18</v>
      </c>
      <c r="AB4" s="8" t="n">
        <v>3.5</v>
      </c>
      <c r="AC4" s="7" t="inlineStr">
        <is>
          <t>rockywaltoninjurylawyers.com</t>
        </is>
      </c>
      <c r="AD4" s="6" t="inlineStr">
        <is>
          <t>https://www.rockywaltoninjurylawyers.com/</t>
        </is>
      </c>
      <c r="AE4" s="8" t="n">
        <v>4402</v>
      </c>
      <c r="AF4" s="8" t="n">
        <v>442</v>
      </c>
      <c r="AG4" s="6" t="inlineStr">
        <is>
          <t>Local firms</t>
        </is>
      </c>
      <c r="AH4" s="7" t="inlineStr">
        <is>
          <t>1: thetexaslawdog.com | 2: rockywaltoninjurylawyers.com | 3: attorneys.superlawyers.com | 4: cainfirm.com | 5: markchildresslaw.com | 6: harriscooklaw.com | 7: cobywootenlaw.com | 8: juanlaw.com | 9: 1800lionlaw.com | 10: pattersonpersonalinjury.com</t>
        </is>
      </c>
      <c r="AI4" s="6" t="inlineStr">
        <is>
          <t>Practice-area navigation; parent service page; relevant Texas support articles; /service/personal-injury/</t>
        </is>
      </c>
      <c r="AJ4" s="6" t="inlineStr">
        <is>
          <t>Consultation path; related service pages; Texas-specific FAQ support</t>
        </is>
      </c>
      <c r="AK4" s="8" t="n">
        <v>950</v>
      </c>
      <c r="AL4" s="6" t="inlineStr">
        <is>
          <t>Required before publication</t>
        </is>
      </c>
      <c r="AM4" s="7" t="inlineStr">
        <is>
          <t>SERP Opportunity 25/40 + Case Value 25/25 + Demand 15/15 + Build Readiness 12/20; case value is a planning weight to validate against intake economics</t>
        </is>
      </c>
    </row>
    <row r="5" ht="22" customHeight="1">
      <c r="A5" s="10" t="inlineStr">
        <is>
          <t>Personal Injury</t>
        </is>
      </c>
      <c r="B5" s="10" t="inlineStr">
        <is>
          <t>Personal Injury</t>
        </is>
      </c>
      <c r="C5" s="10" t="inlineStr">
        <is>
          <t>Dallas</t>
        </is>
      </c>
      <c r="D5" s="10" t="inlineStr">
        <is>
          <t>Law firm</t>
        </is>
      </c>
      <c r="E5" s="11" t="inlineStr">
        <is>
          <t>Build localized service page</t>
        </is>
      </c>
      <c r="F5" s="11" t="inlineStr">
        <is>
          <t>P2</t>
        </is>
      </c>
      <c r="G5" s="10" t="inlineStr">
        <is>
          <t>City + service page</t>
        </is>
      </c>
      <c r="H5" s="10" t="inlineStr">
        <is>
          <t>/locations/dallas/personal-injury/</t>
        </is>
      </c>
      <c r="I5" s="10" t="inlineStr">
        <is>
          <t>Dallas Personal Injury</t>
        </is>
      </c>
      <c r="J5" s="10" t="inlineStr">
        <is>
          <t>personal injury lawyer dallas</t>
        </is>
      </c>
      <c r="K5" s="10" t="inlineStr">
        <is>
          <t>personal injury lawyer dallas</t>
        </is>
      </c>
      <c r="L5" s="10" t="inlineStr"/>
      <c r="M5" s="10" t="inlineStr">
        <is>
          <t>dallas personal injury lawyer; personal injury lawyer law firm dallas; personal injury lawyer</t>
        </is>
      </c>
      <c r="N5" s="12" t="n">
        <v>2400</v>
      </c>
      <c r="O5" s="12" t="n">
        <v>2400</v>
      </c>
      <c r="P5" s="12" t="n">
        <v>2200</v>
      </c>
      <c r="Q5" s="12" t="n">
        <v>12000</v>
      </c>
      <c r="R5" s="12" t="n">
        <v>12000</v>
      </c>
      <c r="S5" s="12" t="n">
        <v>45</v>
      </c>
      <c r="T5" s="12" t="n">
        <v>22</v>
      </c>
      <c r="U5" s="13" t="n">
        <v>17500</v>
      </c>
      <c r="V5" s="12" t="n">
        <v>15</v>
      </c>
      <c r="W5" s="12" t="n">
        <v>12</v>
      </c>
      <c r="X5" s="12" t="n">
        <v>74</v>
      </c>
      <c r="Y5" s="10" t="inlineStr">
        <is>
          <t>Yes</t>
        </is>
      </c>
      <c r="Z5" s="12" t="n">
        <v>8</v>
      </c>
      <c r="AA5" s="12" t="n">
        <v>35</v>
      </c>
      <c r="AB5" s="12" t="n">
        <v>8</v>
      </c>
      <c r="AC5" s="11" t="inlineStr">
        <is>
          <t>franklin-lawfirm.com</t>
        </is>
      </c>
      <c r="AD5" s="10" t="inlineStr">
        <is>
          <t>https://franklin-lawfirm.com/</t>
        </is>
      </c>
      <c r="AE5" s="12" t="n">
        <v>1246</v>
      </c>
      <c r="AF5" s="12" t="n">
        <v>550</v>
      </c>
      <c r="AG5" s="10" t="inlineStr">
        <is>
          <t>Local firms</t>
        </is>
      </c>
      <c r="AH5" s="11" t="inlineStr">
        <is>
          <t>1: mullenandmullen.com | 2: attorneys.superlawyers.com | 3: wturley.com | 4: hamiltonwingo.com | 5: dfwinjurylawyer.com | 6: amarolawfirm.com | 7: bencrump.com | 8: franklin-lawfirm.com | 9: kraftlaw.com | 10: montgomeryfirm.com</t>
        </is>
      </c>
      <c r="AI5" s="10" t="inlineStr">
        <is>
          <t>Practice-area navigation; parent service page; relevant Texas support articles; /service/personal-injury/</t>
        </is>
      </c>
      <c r="AJ5" s="10" t="inlineStr">
        <is>
          <t>Consultation path; related service pages; Texas-specific FAQ support</t>
        </is>
      </c>
      <c r="AK5" s="12" t="n">
        <v>950</v>
      </c>
      <c r="AL5" s="10" t="inlineStr">
        <is>
          <t>Required before publication</t>
        </is>
      </c>
      <c r="AM5" s="11" t="inlineStr">
        <is>
          <t>SERP Opportunity 22/40 + Case Value 25/25 + Demand 15/15 + Build Readiness 12/20; case value is a planning weight to validate against intake economics</t>
        </is>
      </c>
    </row>
    <row r="6" ht="22" customHeight="1">
      <c r="A6" s="6" t="inlineStr">
        <is>
          <t>Personal Injury</t>
        </is>
      </c>
      <c r="B6" s="6" t="inlineStr">
        <is>
          <t>Personal Injury</t>
        </is>
      </c>
      <c r="C6" s="6" t="inlineStr">
        <is>
          <t>Garland</t>
        </is>
      </c>
      <c r="D6" s="6" t="inlineStr">
        <is>
          <t>Law firm</t>
        </is>
      </c>
      <c r="E6" s="7" t="inlineStr">
        <is>
          <t>Build localized service page</t>
        </is>
      </c>
      <c r="F6" s="7" t="inlineStr">
        <is>
          <t>P1</t>
        </is>
      </c>
      <c r="G6" s="6" t="inlineStr">
        <is>
          <t>City + service page</t>
        </is>
      </c>
      <c r="H6" s="6" t="inlineStr">
        <is>
          <t>/locations/garland/personal-injury/</t>
        </is>
      </c>
      <c r="I6" s="6" t="inlineStr">
        <is>
          <t>Garland Personal Injury</t>
        </is>
      </c>
      <c r="J6" s="6" t="inlineStr">
        <is>
          <t>personal injury lawyer garland</t>
        </is>
      </c>
      <c r="K6" s="6" t="inlineStr">
        <is>
          <t>personal injury lawyer</t>
        </is>
      </c>
      <c r="L6" s="6" t="inlineStr">
        <is>
          <t>measured from within Garland; generic phrasing</t>
        </is>
      </c>
      <c r="M6" s="6" t="inlineStr">
        <is>
          <t>personal injury lawyer garland; garland personal injury lawyer; personal injury lawyer law firm garland</t>
        </is>
      </c>
      <c r="N6" s="8" t="n">
        <v>110</v>
      </c>
      <c r="O6" s="8" t="n">
        <v>30</v>
      </c>
      <c r="P6" s="8" t="n">
        <v>421000</v>
      </c>
      <c r="Q6" s="8" t="n">
        <v>9000</v>
      </c>
      <c r="R6" s="8" t="n">
        <v>9000</v>
      </c>
      <c r="S6" s="8" t="n">
        <v>33</v>
      </c>
      <c r="T6" s="8" t="n">
        <v>27</v>
      </c>
      <c r="U6" s="9" t="n">
        <v>17500</v>
      </c>
      <c r="V6" s="8" t="n">
        <v>15</v>
      </c>
      <c r="W6" s="8" t="n">
        <v>12</v>
      </c>
      <c r="X6" s="8" t="n">
        <v>79</v>
      </c>
      <c r="Y6" s="6" t="inlineStr">
        <is>
          <t>Yes</t>
        </is>
      </c>
      <c r="Z6" s="8" t="n">
        <v>4</v>
      </c>
      <c r="AA6" s="8" t="n">
        <v>37</v>
      </c>
      <c r="AB6" s="8" t="n">
        <v>8</v>
      </c>
      <c r="AC6" s="7" t="inlineStr">
        <is>
          <t>roblesjrlaw.com</t>
        </is>
      </c>
      <c r="AD6" s="6" t="inlineStr">
        <is>
          <t>https://roblesjrlaw.com/service-areas/garland-tx/</t>
        </is>
      </c>
      <c r="AE6" s="8" t="n">
        <v>0</v>
      </c>
      <c r="AF6" s="8" t="n">
        <v>0</v>
      </c>
      <c r="AG6" s="6" t="inlineStr">
        <is>
          <t>Local firms</t>
        </is>
      </c>
      <c r="AH6" s="7" t="inlineStr">
        <is>
          <t>1: attorneys.superlawyers.com | 2: kraftlaw.com | 3: roblesjrlaw.com | 4: thebarberlawfirm.com | 5: wturley.com | 6: mytexasfirm.com | 7: mullenandmullen.com | 8: 1800lionlaw.com | 9: justia.com | 10: herrmanandherrman.com</t>
        </is>
      </c>
      <c r="AI6" s="6" t="inlineStr">
        <is>
          <t>Practice-area navigation; parent service page; relevant Texas support articles; /service/personal-injury/</t>
        </is>
      </c>
      <c r="AJ6" s="6" t="inlineStr">
        <is>
          <t>Consultation path; related service pages; Texas-specific FAQ support</t>
        </is>
      </c>
      <c r="AK6" s="8" t="n">
        <v>950</v>
      </c>
      <c r="AL6" s="6" t="inlineStr">
        <is>
          <t>Required before publication</t>
        </is>
      </c>
      <c r="AM6" s="7" t="inlineStr">
        <is>
          <t>SERP Opportunity 27/40 + Case Value 25/25 + Demand 15/15 + Build Readiness 12/20; case value is a planning weight to validate against intake economics</t>
        </is>
      </c>
    </row>
    <row r="7" ht="22" customHeight="1">
      <c r="A7" s="10" t="inlineStr">
        <is>
          <t>Immigration Law</t>
        </is>
      </c>
      <c r="B7" s="10" t="inlineStr">
        <is>
          <t>Immigration Law</t>
        </is>
      </c>
      <c r="C7" s="10" t="inlineStr">
        <is>
          <t>Richardson</t>
        </is>
      </c>
      <c r="D7" s="10" t="inlineStr">
        <is>
          <t>Law firm</t>
        </is>
      </c>
      <c r="E7" s="11" t="inlineStr">
        <is>
          <t>Build core service page</t>
        </is>
      </c>
      <c r="F7" s="11" t="inlineStr">
        <is>
          <t>P2</t>
        </is>
      </c>
      <c r="G7" s="10" t="inlineStr">
        <is>
          <t>Service page</t>
        </is>
      </c>
      <c r="H7" s="10" t="inlineStr">
        <is>
          <t>/service/immigration-law/</t>
        </is>
      </c>
      <c r="I7" s="10" t="inlineStr">
        <is>
          <t>Richardson Immigration Law</t>
        </is>
      </c>
      <c r="J7" s="10" t="inlineStr">
        <is>
          <t>immigration lawyer richardson</t>
        </is>
      </c>
      <c r="K7" s="10" t="inlineStr">
        <is>
          <t>immigration lawyer</t>
        </is>
      </c>
      <c r="L7" s="10" t="inlineStr">
        <is>
          <t>measured from within Richardson; generic phrasing</t>
        </is>
      </c>
      <c r="M7" s="10" t="inlineStr">
        <is>
          <t>immigration lawyer richardson; richardson immigration lawyer; immigration lawyer law firm richardson</t>
        </is>
      </c>
      <c r="N7" s="12" t="n">
        <v>90</v>
      </c>
      <c r="O7" s="12" t="n">
        <v>10</v>
      </c>
      <c r="P7" s="12" t="n">
        <v>100000</v>
      </c>
      <c r="Q7" s="12" t="n">
        <v>45000</v>
      </c>
      <c r="R7" s="12" t="n">
        <v>45000</v>
      </c>
      <c r="S7" s="12" t="n">
        <v>25</v>
      </c>
      <c r="T7" s="12" t="n">
        <v>30</v>
      </c>
      <c r="U7" s="13" t="n">
        <v>5000</v>
      </c>
      <c r="V7" s="12" t="n">
        <v>15</v>
      </c>
      <c r="W7" s="12" t="n">
        <v>18</v>
      </c>
      <c r="X7" s="12" t="n">
        <v>74</v>
      </c>
      <c r="Y7" s="10" t="inlineStr">
        <is>
          <t>Yes</t>
        </is>
      </c>
      <c r="Z7" s="12" t="n">
        <v>1</v>
      </c>
      <c r="AA7" s="12" t="n">
        <v>9</v>
      </c>
      <c r="AB7" s="12" t="n">
        <v>6</v>
      </c>
      <c r="AC7" s="11" t="inlineStr">
        <is>
          <t>staylegally.com</t>
        </is>
      </c>
      <c r="AD7" s="10" t="inlineStr">
        <is>
          <t>https://www.staylegally.com/locations/tx/richardson/</t>
        </is>
      </c>
      <c r="AE7" s="12" t="n">
        <v>335</v>
      </c>
      <c r="AF7" s="12" t="n">
        <v>28</v>
      </c>
      <c r="AG7" s="10" t="inlineStr">
        <is>
          <t>Local firms</t>
        </is>
      </c>
      <c r="AH7" s="11" t="inlineStr">
        <is>
          <t>1: justia.com | 2: staylegally.com | 3: isso.utdallas.edu | 4: markjacobslaw.com | 5: danielstewartimmigrationlaw.com | 6: aila.org | 7: dfw-immigration.com | 8: immigrationlawyerdallastx.com | 9: yvargaslaw.com | 10: guides.sll.texas.gov</t>
        </is>
      </c>
      <c r="AI7" s="10" t="inlineStr">
        <is>
          <t>Practice-area navigation; parent service page; relevant Texas support articles; /service/immigration-law/</t>
        </is>
      </c>
      <c r="AJ7" s="10" t="inlineStr">
        <is>
          <t>Consultation path; related service pages; Texas-specific FAQ support</t>
        </is>
      </c>
      <c r="AK7" s="12" t="n">
        <v>1800</v>
      </c>
      <c r="AL7" s="10" t="inlineStr">
        <is>
          <t>Required before publication</t>
        </is>
      </c>
      <c r="AM7" s="11" t="inlineStr">
        <is>
          <t>SERP Opportunity 30/40 + Case Value 11/25 + Demand 15/15 + Build Readiness 18/20; case value is a planning weight to validate against intake economics</t>
        </is>
      </c>
    </row>
    <row r="8" ht="22" customHeight="1">
      <c r="A8" s="6" t="inlineStr">
        <is>
          <t>Immigration Law</t>
        </is>
      </c>
      <c r="B8" s="6" t="inlineStr">
        <is>
          <t>Immigration Law</t>
        </is>
      </c>
      <c r="C8" s="6" t="inlineStr">
        <is>
          <t>Collin County</t>
        </is>
      </c>
      <c r="D8" s="6" t="inlineStr">
        <is>
          <t>Law firm</t>
        </is>
      </c>
      <c r="E8" s="7" t="inlineStr">
        <is>
          <t>Build localized county service page</t>
        </is>
      </c>
      <c r="F8" s="7" t="inlineStr">
        <is>
          <t>P2</t>
        </is>
      </c>
      <c r="G8" s="6" t="inlineStr">
        <is>
          <t>County intent decision</t>
        </is>
      </c>
      <c r="H8" s="6" t="inlineStr">
        <is>
          <t>/locations/collin-county/immigration-law/</t>
        </is>
      </c>
      <c r="I8" s="6" t="inlineStr">
        <is>
          <t>Collin County Immigration Law</t>
        </is>
      </c>
      <c r="J8" s="6" t="inlineStr">
        <is>
          <t>immigration lawyer collin county</t>
        </is>
      </c>
      <c r="K8" s="6" t="inlineStr">
        <is>
          <t>immigration lawyer</t>
        </is>
      </c>
      <c r="L8" s="6" t="inlineStr">
        <is>
          <t>measured from within Collin County; generic phrasing</t>
        </is>
      </c>
      <c r="M8" s="6" t="inlineStr">
        <is>
          <t>immigration lawyer collin county; collin county immigration lawyer; immigration lawyer law firm collin county</t>
        </is>
      </c>
      <c r="N8" s="8" t="n">
        <v>720</v>
      </c>
      <c r="O8" s="8" t="n">
        <v>0</v>
      </c>
      <c r="P8" s="8" t="n">
        <v>100000</v>
      </c>
      <c r="Q8" s="8" t="n">
        <v>45000</v>
      </c>
      <c r="R8" s="8" t="n">
        <v>45000</v>
      </c>
      <c r="S8" s="8" t="n">
        <v>24</v>
      </c>
      <c r="T8" s="8" t="n">
        <v>30</v>
      </c>
      <c r="U8" s="9" t="n">
        <v>5000</v>
      </c>
      <c r="V8" s="8" t="n">
        <v>15</v>
      </c>
      <c r="W8" s="8" t="n">
        <v>14</v>
      </c>
      <c r="X8" s="8" t="n">
        <v>70</v>
      </c>
      <c r="Y8" s="6" t="inlineStr">
        <is>
          <t>Yes</t>
        </is>
      </c>
      <c r="Z8" s="8" t="n">
        <v>0</v>
      </c>
      <c r="AA8" s="8" t="n">
        <v>22</v>
      </c>
      <c r="AB8" s="8" t="n">
        <v>8</v>
      </c>
      <c r="AC8" s="7" t="inlineStr">
        <is>
          <t>immigrationlawyerdallastx.com</t>
        </is>
      </c>
      <c r="AD8" s="6" t="inlineStr">
        <is>
          <t>https://www.immigrationlawyerdallastx.com/</t>
        </is>
      </c>
      <c r="AE8" s="8" t="n">
        <v>740</v>
      </c>
      <c r="AF8" s="8" t="n">
        <v>368</v>
      </c>
      <c r="AG8" s="6" t="inlineStr">
        <is>
          <t>Mixed</t>
        </is>
      </c>
      <c r="AH8" s="7" t="inlineStr">
        <is>
          <t>1: justia.com | 2: isso.utdallas.edu | 3: keyvisa.com | 4: aila.org | 5: immigrationlawyerdallastx.com | 6: guides.sll.texas.gov | 7: ailalawyer.com | 8: gldlaw.com | 9: informedimmigrant.com | 10: markjacobslaw.com</t>
        </is>
      </c>
      <c r="AI8" s="6" t="inlineStr">
        <is>
          <t>Practice-area navigation; parent service page; relevant Texas support articles; /service/immigration-law/</t>
        </is>
      </c>
      <c r="AJ8" s="6" t="inlineStr">
        <is>
          <t>Consultation path; related service pages; Texas-specific FAQ support</t>
        </is>
      </c>
      <c r="AK8" s="8" t="n">
        <v>1100</v>
      </c>
      <c r="AL8" s="6" t="inlineStr">
        <is>
          <t>Required before publication</t>
        </is>
      </c>
      <c r="AM8" s="7" t="inlineStr">
        <is>
          <t>SERP Opportunity 30/40 + Case Value 11/25 + Demand 15/15 + Build Readiness 14/20; case value is a planning weight to validate against intake economics</t>
        </is>
      </c>
    </row>
    <row r="9" ht="22" customHeight="1">
      <c r="A9" s="10" t="inlineStr">
        <is>
          <t>Immigration Law</t>
        </is>
      </c>
      <c r="B9" s="10" t="inlineStr">
        <is>
          <t>Immigration Law</t>
        </is>
      </c>
      <c r="C9" s="10" t="inlineStr">
        <is>
          <t>Arlington</t>
        </is>
      </c>
      <c r="D9" s="10" t="inlineStr">
        <is>
          <t>Law firm</t>
        </is>
      </c>
      <c r="E9" s="11" t="inlineStr">
        <is>
          <t>Build localized service page</t>
        </is>
      </c>
      <c r="F9" s="11" t="inlineStr">
        <is>
          <t>P2</t>
        </is>
      </c>
      <c r="G9" s="10" t="inlineStr">
        <is>
          <t>City + service page</t>
        </is>
      </c>
      <c r="H9" s="10" t="inlineStr">
        <is>
          <t>/locations/arlington/immigration-law/</t>
        </is>
      </c>
      <c r="I9" s="10" t="inlineStr">
        <is>
          <t>Arlington Immigration Law</t>
        </is>
      </c>
      <c r="J9" s="10" t="inlineStr">
        <is>
          <t>immigration lawyer arlington</t>
        </is>
      </c>
      <c r="K9" s="10" t="inlineStr">
        <is>
          <t>immigration lawyer</t>
        </is>
      </c>
      <c r="L9" s="10" t="inlineStr">
        <is>
          <t>measured from within Arlington; generic phrasing</t>
        </is>
      </c>
      <c r="M9" s="10" t="inlineStr">
        <is>
          <t>immigration lawyer arlington; arlington immigration lawyer; immigration lawyer law firm arlington</t>
        </is>
      </c>
      <c r="N9" s="12" t="n">
        <v>210</v>
      </c>
      <c r="O9" s="12" t="n">
        <v>90</v>
      </c>
      <c r="P9" s="12" t="n">
        <v>100000</v>
      </c>
      <c r="Q9" s="12" t="n">
        <v>45000</v>
      </c>
      <c r="R9" s="12" t="n">
        <v>45000</v>
      </c>
      <c r="S9" s="12" t="n">
        <v>31</v>
      </c>
      <c r="T9" s="12" t="n">
        <v>28</v>
      </c>
      <c r="U9" s="13" t="n">
        <v>5000</v>
      </c>
      <c r="V9" s="12" t="n">
        <v>15</v>
      </c>
      <c r="W9" s="12" t="n">
        <v>12</v>
      </c>
      <c r="X9" s="12" t="n">
        <v>66</v>
      </c>
      <c r="Y9" s="10" t="inlineStr">
        <is>
          <t>Yes</t>
        </is>
      </c>
      <c r="Z9" s="12" t="n">
        <v>5</v>
      </c>
      <c r="AA9" s="12" t="n">
        <v>10</v>
      </c>
      <c r="AB9" s="12" t="n">
        <v>1.3</v>
      </c>
      <c r="AC9" s="11" t="inlineStr">
        <is>
          <t>ruthlane.com</t>
        </is>
      </c>
      <c r="AD9" s="10" t="inlineStr">
        <is>
          <t>https://www.ruthlane.com/</t>
        </is>
      </c>
      <c r="AE9" s="12" t="n">
        <v>1456</v>
      </c>
      <c r="AF9" s="12" t="n">
        <v>261</v>
      </c>
      <c r="AG9" s="10" t="inlineStr">
        <is>
          <t>Local firms</t>
        </is>
      </c>
      <c r="AH9" s="11" t="inlineStr">
        <is>
          <t>1: justia.com | 2: veronicagarzalaw.com | 3: carrielegal.com | 4: ruthlane.com | 5: gldlaw.com | 6: isso.utdallas.edu | 7: thetexasattorney.com | 8: aila.org | 9: danielstewartimmigrationlaw.com | 10: immigrationlawhelp.org</t>
        </is>
      </c>
      <c r="AI9" s="10" t="inlineStr">
        <is>
          <t>Practice-area navigation; parent service page; relevant Texas support articles; /service/immigration-law/</t>
        </is>
      </c>
      <c r="AJ9" s="10" t="inlineStr">
        <is>
          <t>Consultation path; related service pages; Texas-specific FAQ support</t>
        </is>
      </c>
      <c r="AK9" s="12" t="n">
        <v>950</v>
      </c>
      <c r="AL9" s="10" t="inlineStr">
        <is>
          <t>Required before publication</t>
        </is>
      </c>
      <c r="AM9" s="11" t="inlineStr">
        <is>
          <t>SERP Opportunity 28/40 + Case Value 11/25 + Demand 15/15 + Build Readiness 12/20; case value is a planning weight to validate against intake economics</t>
        </is>
      </c>
    </row>
    <row r="10" ht="22" customHeight="1">
      <c r="A10" s="6" t="inlineStr">
        <is>
          <t>Immigration Law</t>
        </is>
      </c>
      <c r="B10" s="6" t="inlineStr">
        <is>
          <t>Immigration Law</t>
        </is>
      </c>
      <c r="C10" s="6" t="inlineStr">
        <is>
          <t>Dallas</t>
        </is>
      </c>
      <c r="D10" s="6" t="inlineStr">
        <is>
          <t>Law firm</t>
        </is>
      </c>
      <c r="E10" s="7" t="inlineStr">
        <is>
          <t>Build localized service page</t>
        </is>
      </c>
      <c r="F10" s="7" t="inlineStr">
        <is>
          <t>P3</t>
        </is>
      </c>
      <c r="G10" s="6" t="inlineStr">
        <is>
          <t>City + service page</t>
        </is>
      </c>
      <c r="H10" s="6" t="inlineStr">
        <is>
          <t>/locations/dallas/immigration-law/</t>
        </is>
      </c>
      <c r="I10" s="6" t="inlineStr">
        <is>
          <t>Dallas Immigration Law</t>
        </is>
      </c>
      <c r="J10" s="6" t="inlineStr">
        <is>
          <t>immigration lawyer dallas</t>
        </is>
      </c>
      <c r="K10" s="6" t="inlineStr">
        <is>
          <t>immigration lawyer dallas</t>
        </is>
      </c>
      <c r="L10" s="6" t="inlineStr"/>
      <c r="M10" s="6" t="inlineStr">
        <is>
          <t>dallas immigration lawyer; immigration lawyer law firm dallas; immigration lawyer</t>
        </is>
      </c>
      <c r="N10" s="8" t="n">
        <v>1000</v>
      </c>
      <c r="O10" s="8" t="n">
        <v>1000</v>
      </c>
      <c r="P10" s="8" t="n">
        <v>1000</v>
      </c>
      <c r="Q10" s="8" t="n">
        <v>800</v>
      </c>
      <c r="R10" s="8" t="n">
        <v>1000</v>
      </c>
      <c r="S10" s="8" t="n">
        <v>40</v>
      </c>
      <c r="T10" s="8" t="n">
        <v>24</v>
      </c>
      <c r="U10" s="9" t="n">
        <v>5000</v>
      </c>
      <c r="V10" s="8" t="n">
        <v>11</v>
      </c>
      <c r="W10" s="8" t="n">
        <v>12</v>
      </c>
      <c r="X10" s="8" t="n">
        <v>58</v>
      </c>
      <c r="Y10" s="6" t="inlineStr">
        <is>
          <t>Yes</t>
        </is>
      </c>
      <c r="Z10" s="8" t="n">
        <v>6</v>
      </c>
      <c r="AA10" s="8" t="n">
        <v>18.5</v>
      </c>
      <c r="AB10" s="8" t="n">
        <v>6</v>
      </c>
      <c r="AC10" s="7" t="inlineStr">
        <is>
          <t>dobbsimmigration.com</t>
        </is>
      </c>
      <c r="AD10" s="6" t="inlineStr">
        <is>
          <t>https://dobbsimmigration.com/</t>
        </is>
      </c>
      <c r="AE10" s="8" t="n">
        <v>0</v>
      </c>
      <c r="AF10" s="8" t="n">
        <v>0</v>
      </c>
      <c r="AG10" s="6" t="inlineStr">
        <is>
          <t>Local firms</t>
        </is>
      </c>
      <c r="AH10" s="7" t="inlineStr">
        <is>
          <t>1: justia.com | 2: keyvisa.com | 3: yvargaslaw.com | 4: markjacobslaw.com | 5: isso.utdallas.edu | 6: alonsoandalonsolaw.com | 7: shamiehlaw.com | 8: dfw-immigration.com | 9: dobbsimmigration.com | 10: ahluwalialaw.com</t>
        </is>
      </c>
      <c r="AI10" s="6" t="inlineStr">
        <is>
          <t>Practice-area navigation; parent service page; relevant Texas support articles; /service/immigration-law/</t>
        </is>
      </c>
      <c r="AJ10" s="6" t="inlineStr">
        <is>
          <t>Consultation path; related service pages; Texas-specific FAQ support</t>
        </is>
      </c>
      <c r="AK10" s="8" t="n">
        <v>950</v>
      </c>
      <c r="AL10" s="6" t="inlineStr">
        <is>
          <t>Required before publication</t>
        </is>
      </c>
      <c r="AM10" s="7" t="inlineStr">
        <is>
          <t>SERP Opportunity 24/40 + Case Value 11/25 + Demand 11/15 + Build Readiness 12/20; case value is a planning weight to validate against intake economics</t>
        </is>
      </c>
    </row>
    <row r="11" ht="22" customHeight="1">
      <c r="A11" s="10" t="inlineStr">
        <is>
          <t>Immigration Law</t>
        </is>
      </c>
      <c r="B11" s="10" t="inlineStr">
        <is>
          <t>Immigration Law</t>
        </is>
      </c>
      <c r="C11" s="10" t="inlineStr">
        <is>
          <t>Garland</t>
        </is>
      </c>
      <c r="D11" s="10" t="inlineStr">
        <is>
          <t>Law firm</t>
        </is>
      </c>
      <c r="E11" s="11" t="inlineStr">
        <is>
          <t>Build localized service page</t>
        </is>
      </c>
      <c r="F11" s="11" t="inlineStr">
        <is>
          <t>P2</t>
        </is>
      </c>
      <c r="G11" s="10" t="inlineStr">
        <is>
          <t>City + service page</t>
        </is>
      </c>
      <c r="H11" s="10" t="inlineStr">
        <is>
          <t>/locations/garland/immigration-law/</t>
        </is>
      </c>
      <c r="I11" s="10" t="inlineStr">
        <is>
          <t>Garland Immigration Law</t>
        </is>
      </c>
      <c r="J11" s="10" t="inlineStr">
        <is>
          <t>immigration lawyer garland</t>
        </is>
      </c>
      <c r="K11" s="10" t="inlineStr">
        <is>
          <t>immigration lawyer</t>
        </is>
      </c>
      <c r="L11" s="10" t="inlineStr">
        <is>
          <t>measured from within Garland; generic phrasing</t>
        </is>
      </c>
      <c r="M11" s="10" t="inlineStr">
        <is>
          <t>immigration lawyer garland; garland immigration lawyer; immigration lawyer law firm garland</t>
        </is>
      </c>
      <c r="N11" s="12" t="n">
        <v>140</v>
      </c>
      <c r="O11" s="12" t="n">
        <v>20</v>
      </c>
      <c r="P11" s="12" t="n">
        <v>100000</v>
      </c>
      <c r="Q11" s="12" t="n">
        <v>45000</v>
      </c>
      <c r="R11" s="12" t="n">
        <v>45000</v>
      </c>
      <c r="S11" s="12" t="n">
        <v>26</v>
      </c>
      <c r="T11" s="12" t="n">
        <v>30</v>
      </c>
      <c r="U11" s="13" t="n">
        <v>5000</v>
      </c>
      <c r="V11" s="12" t="n">
        <v>15</v>
      </c>
      <c r="W11" s="12" t="n">
        <v>12</v>
      </c>
      <c r="X11" s="12" t="n">
        <v>68</v>
      </c>
      <c r="Y11" s="10" t="inlineStr">
        <is>
          <t>Yes</t>
        </is>
      </c>
      <c r="Z11" s="12" t="n">
        <v>1</v>
      </c>
      <c r="AA11" s="12" t="n">
        <v>17.5</v>
      </c>
      <c r="AB11" s="12" t="n">
        <v>7</v>
      </c>
      <c r="AC11" s="11" t="inlineStr">
        <is>
          <t>jaimebarron.com</t>
        </is>
      </c>
      <c r="AD11" s="10" t="inlineStr">
        <is>
          <t>https://jaimebarron.com/locations/garland-immigration-law-group/</t>
        </is>
      </c>
      <c r="AE11" s="12" t="n">
        <v>6</v>
      </c>
      <c r="AF11" s="12" t="n">
        <v>3</v>
      </c>
      <c r="AG11" s="10" t="inlineStr">
        <is>
          <t>Mixed</t>
        </is>
      </c>
      <c r="AH11" s="11" t="inlineStr">
        <is>
          <t>1: justia.com | 2: isso.utdallas.edu | 3: markjacobslaw.com | 4: yvargaslaw.com | 5: jmleelaw.com | 6: aila.org | 7: jaimebarron.com | 8: guides.sll.texas.gov | 9: ailalawyer.com | 10: dfw-immigration.com</t>
        </is>
      </c>
      <c r="AI11" s="10" t="inlineStr">
        <is>
          <t>Practice-area navigation; parent service page; relevant Texas support articles; /service/immigration-law/</t>
        </is>
      </c>
      <c r="AJ11" s="10" t="inlineStr">
        <is>
          <t>Consultation path; related service pages; Texas-specific FAQ support</t>
        </is>
      </c>
      <c r="AK11" s="12" t="n">
        <v>950</v>
      </c>
      <c r="AL11" s="10" t="inlineStr">
        <is>
          <t>Required before publication</t>
        </is>
      </c>
      <c r="AM11" s="11" t="inlineStr">
        <is>
          <t>SERP Opportunity 30/40 + Case Value 11/25 + Demand 15/15 + Build Readiness 12/20; case value is a planning weight to validate against intake economics</t>
        </is>
      </c>
    </row>
    <row r="12" ht="22" customHeight="1">
      <c r="A12" s="6" t="inlineStr">
        <is>
          <t>Criminal Defense</t>
        </is>
      </c>
      <c r="B12" s="6" t="inlineStr">
        <is>
          <t>Criminal Defense</t>
        </is>
      </c>
      <c r="C12" s="6" t="inlineStr">
        <is>
          <t>Richardson</t>
        </is>
      </c>
      <c r="D12" s="6" t="inlineStr">
        <is>
          <t>Law firm</t>
        </is>
      </c>
      <c r="E12" s="7" t="inlineStr">
        <is>
          <t>Build core service page</t>
        </is>
      </c>
      <c r="F12" s="7" t="inlineStr">
        <is>
          <t>P1</t>
        </is>
      </c>
      <c r="G12" s="6" t="inlineStr">
        <is>
          <t>Service page</t>
        </is>
      </c>
      <c r="H12" s="6" t="inlineStr">
        <is>
          <t>/service/criminal-defense/</t>
        </is>
      </c>
      <c r="I12" s="6" t="inlineStr">
        <is>
          <t>Richardson Criminal Defense</t>
        </is>
      </c>
      <c r="J12" s="6" t="inlineStr">
        <is>
          <t>criminal defense lawyer richardson</t>
        </is>
      </c>
      <c r="K12" s="6" t="inlineStr">
        <is>
          <t>criminal defense lawyer</t>
        </is>
      </c>
      <c r="L12" s="6" t="inlineStr">
        <is>
          <t>measured from within Richardson; generic phrasing</t>
        </is>
      </c>
      <c r="M12" s="6" t="inlineStr">
        <is>
          <t>criminal defense lawyer richardson; richardson criminal defense lawyer; criminal defense lawyer law firm richardson</t>
        </is>
      </c>
      <c r="N12" s="8" t="n">
        <v>50</v>
      </c>
      <c r="O12" s="8" t="n">
        <v>10</v>
      </c>
      <c r="P12" s="8" t="n">
        <v>237000</v>
      </c>
      <c r="Q12" s="8" t="n">
        <v>38000</v>
      </c>
      <c r="R12" s="8" t="n">
        <v>38000</v>
      </c>
      <c r="S12" s="8" t="n">
        <v>26</v>
      </c>
      <c r="T12" s="8" t="n">
        <v>30</v>
      </c>
      <c r="U12" s="9" t="n">
        <v>7500</v>
      </c>
      <c r="V12" s="8" t="n">
        <v>15</v>
      </c>
      <c r="W12" s="8" t="n">
        <v>18</v>
      </c>
      <c r="X12" s="8" t="n">
        <v>77</v>
      </c>
      <c r="Y12" s="6" t="inlineStr">
        <is>
          <t>Yes</t>
        </is>
      </c>
      <c r="Z12" s="8" t="n">
        <v>2</v>
      </c>
      <c r="AA12" s="8" t="n">
        <v>21</v>
      </c>
      <c r="AB12" s="8" t="n">
        <v>9</v>
      </c>
      <c r="AC12" s="7" t="inlineStr">
        <is>
          <t>texascrimelaw.com</t>
        </is>
      </c>
      <c r="AD12" s="6" t="inlineStr">
        <is>
          <t>https://www.texascrimelaw.com/</t>
        </is>
      </c>
      <c r="AE12" s="8" t="n">
        <v>1848</v>
      </c>
      <c r="AF12" s="8" t="n">
        <v>285</v>
      </c>
      <c r="AG12" s="6" t="inlineStr">
        <is>
          <t>Local firms</t>
        </is>
      </c>
      <c r="AH12" s="7" t="inlineStr">
        <is>
          <t>1: federal-lawyer.com | 2: dfwcriminallawyer.com | 3: mcconathylaw.com | 4: attorneys.superlawyers.com | 5: lomtl.com | 6: dunhamlaw.com | 7: texascrimelaw.com | 8: justia.com | 9: texasdefenders.com | 10: texasdwisite.com</t>
        </is>
      </c>
      <c r="AI12" s="6" t="inlineStr">
        <is>
          <t>Practice-area navigation; parent service page; relevant Texas support articles; /service/criminal-defense/</t>
        </is>
      </c>
      <c r="AJ12" s="6" t="inlineStr">
        <is>
          <t>Consultation path; related service pages; Texas-specific FAQ support</t>
        </is>
      </c>
      <c r="AK12" s="8" t="n">
        <v>1800</v>
      </c>
      <c r="AL12" s="6" t="inlineStr">
        <is>
          <t>Required before publication</t>
        </is>
      </c>
      <c r="AM12" s="7" t="inlineStr">
        <is>
          <t>SERP Opportunity 30/40 + Case Value 14/25 + Demand 15/15 + Build Readiness 18/20; case value is a planning weight to validate against intake economics</t>
        </is>
      </c>
    </row>
    <row r="13" ht="22" customHeight="1">
      <c r="A13" s="10" t="inlineStr">
        <is>
          <t>Criminal Defense</t>
        </is>
      </c>
      <c r="B13" s="10" t="inlineStr">
        <is>
          <t>Criminal Defense</t>
        </is>
      </c>
      <c r="C13" s="10" t="inlineStr">
        <is>
          <t>Collin County</t>
        </is>
      </c>
      <c r="D13" s="10" t="inlineStr">
        <is>
          <t>Law firm</t>
        </is>
      </c>
      <c r="E13" s="11" t="inlineStr">
        <is>
          <t>Build localized county service page</t>
        </is>
      </c>
      <c r="F13" s="11" t="inlineStr">
        <is>
          <t>P2</t>
        </is>
      </c>
      <c r="G13" s="10" t="inlineStr">
        <is>
          <t>County intent decision</t>
        </is>
      </c>
      <c r="H13" s="10" t="inlineStr">
        <is>
          <t>/locations/collin-county/criminal-defense/</t>
        </is>
      </c>
      <c r="I13" s="10" t="inlineStr">
        <is>
          <t>Collin County Criminal Defense</t>
        </is>
      </c>
      <c r="J13" s="10" t="inlineStr">
        <is>
          <t>criminal defense lawyer collin county</t>
        </is>
      </c>
      <c r="K13" s="10" t="inlineStr">
        <is>
          <t>criminal defense lawyer</t>
        </is>
      </c>
      <c r="L13" s="10" t="inlineStr">
        <is>
          <t>measured from within Collin County; generic phrasing</t>
        </is>
      </c>
      <c r="M13" s="10" t="inlineStr">
        <is>
          <t>criminal defense lawyer collin county; collin county criminal defense lawyer; criminal defense lawyer law firm collin county</t>
        </is>
      </c>
      <c r="N13" s="12" t="n">
        <v>590</v>
      </c>
      <c r="O13" s="12" t="n">
        <v>140</v>
      </c>
      <c r="P13" s="12" t="n">
        <v>237000</v>
      </c>
      <c r="Q13" s="12" t="n">
        <v>38000</v>
      </c>
      <c r="R13" s="12" t="n">
        <v>38000</v>
      </c>
      <c r="S13" s="12" t="n">
        <v>24</v>
      </c>
      <c r="T13" s="12" t="n">
        <v>30</v>
      </c>
      <c r="U13" s="13" t="n">
        <v>7500</v>
      </c>
      <c r="V13" s="12" t="n">
        <v>15</v>
      </c>
      <c r="W13" s="12" t="n">
        <v>14</v>
      </c>
      <c r="X13" s="12" t="n">
        <v>73</v>
      </c>
      <c r="Y13" s="10" t="inlineStr">
        <is>
          <t>Yes</t>
        </is>
      </c>
      <c r="Z13" s="12" t="n">
        <v>4</v>
      </c>
      <c r="AA13" s="12" t="n">
        <v>7.5</v>
      </c>
      <c r="AB13" s="12" t="n">
        <v>4.3</v>
      </c>
      <c r="AC13" s="11" t="inlineStr">
        <is>
          <t>caseydavislaw.com</t>
        </is>
      </c>
      <c r="AD13" s="10" t="inlineStr">
        <is>
          <t>https://www.caseydavislaw.com/</t>
        </is>
      </c>
      <c r="AE13" s="12" t="n">
        <v>246</v>
      </c>
      <c r="AF13" s="12" t="n">
        <v>211</v>
      </c>
      <c r="AG13" s="10" t="inlineStr">
        <is>
          <t>Local firms</t>
        </is>
      </c>
      <c r="AH13" s="11" t="inlineStr">
        <is>
          <t>1: justia.com | 2: pelleylaw.com | 3: mydallascriminallawyer.com | 4: attorneys.superlawyers.com | 5: criminaldefenseattorneymckinney.com | 6: dfwcriminallawyer.com | 7: caseydavislaw.com | 8: stevenclaryattorney.com | 9: wesdesmondlaw.com | 10: jeffpiercelaw.com</t>
        </is>
      </c>
      <c r="AI13" s="10" t="inlineStr">
        <is>
          <t>Practice-area navigation; parent service page; relevant Texas support articles; /service/criminal-defense/</t>
        </is>
      </c>
      <c r="AJ13" s="10" t="inlineStr">
        <is>
          <t>Consultation path; related service pages; Texas-specific FAQ support</t>
        </is>
      </c>
      <c r="AK13" s="12" t="n">
        <v>1100</v>
      </c>
      <c r="AL13" s="10" t="inlineStr">
        <is>
          <t>Required before publication</t>
        </is>
      </c>
      <c r="AM13" s="11" t="inlineStr">
        <is>
          <t>SERP Opportunity 30/40 + Case Value 14/25 + Demand 15/15 + Build Readiness 14/20; case value is a planning weight to validate against intake economics</t>
        </is>
      </c>
    </row>
    <row r="14" ht="22" customHeight="1">
      <c r="A14" s="6" t="inlineStr">
        <is>
          <t>Criminal Defense</t>
        </is>
      </c>
      <c r="B14" s="6" t="inlineStr">
        <is>
          <t>Criminal Defense</t>
        </is>
      </c>
      <c r="C14" s="6" t="inlineStr">
        <is>
          <t>Arlington</t>
        </is>
      </c>
      <c r="D14" s="6" t="inlineStr">
        <is>
          <t>Law firm</t>
        </is>
      </c>
      <c r="E14" s="7" t="inlineStr">
        <is>
          <t>Build localized service page</t>
        </is>
      </c>
      <c r="F14" s="7" t="inlineStr">
        <is>
          <t>P2</t>
        </is>
      </c>
      <c r="G14" s="6" t="inlineStr">
        <is>
          <t>City + service page</t>
        </is>
      </c>
      <c r="H14" s="6" t="inlineStr">
        <is>
          <t>/locations/arlington/criminal-defense/</t>
        </is>
      </c>
      <c r="I14" s="6" t="inlineStr">
        <is>
          <t>Arlington Criminal Defense</t>
        </is>
      </c>
      <c r="J14" s="6" t="inlineStr">
        <is>
          <t>criminal defense lawyer arlington</t>
        </is>
      </c>
      <c r="K14" s="6" t="inlineStr">
        <is>
          <t>criminal defense lawyer</t>
        </is>
      </c>
      <c r="L14" s="6" t="inlineStr">
        <is>
          <t>measured from within Arlington; generic phrasing</t>
        </is>
      </c>
      <c r="M14" s="6" t="inlineStr">
        <is>
          <t>criminal defense lawyer arlington; arlington criminal defense lawyer; criminal defense lawyer law firm arlington</t>
        </is>
      </c>
      <c r="N14" s="8" t="n">
        <v>170</v>
      </c>
      <c r="O14" s="8" t="n">
        <v>50</v>
      </c>
      <c r="P14" s="8" t="n">
        <v>237000</v>
      </c>
      <c r="Q14" s="8" t="n">
        <v>38000</v>
      </c>
      <c r="R14" s="8" t="n">
        <v>38000</v>
      </c>
      <c r="S14" s="8" t="n">
        <v>30</v>
      </c>
      <c r="T14" s="8" t="n">
        <v>28</v>
      </c>
      <c r="U14" s="9" t="n">
        <v>7500</v>
      </c>
      <c r="V14" s="8" t="n">
        <v>15</v>
      </c>
      <c r="W14" s="8" t="n">
        <v>12</v>
      </c>
      <c r="X14" s="8" t="n">
        <v>69</v>
      </c>
      <c r="Y14" s="6" t="inlineStr">
        <is>
          <t>Yes</t>
        </is>
      </c>
      <c r="Z14" s="8" t="n">
        <v>6</v>
      </c>
      <c r="AA14" s="8" t="n">
        <v>14.5</v>
      </c>
      <c r="AB14" s="8" t="n">
        <v>2</v>
      </c>
      <c r="AC14" s="7" t="inlineStr">
        <is>
          <t>shanelewislaw.com</t>
        </is>
      </c>
      <c r="AD14" s="6" t="inlineStr">
        <is>
          <t>https://shanelewislaw.com/</t>
        </is>
      </c>
      <c r="AE14" s="8" t="n">
        <v>513</v>
      </c>
      <c r="AF14" s="8" t="n">
        <v>397</v>
      </c>
      <c r="AG14" s="6" t="inlineStr">
        <is>
          <t>Local firms</t>
        </is>
      </c>
      <c r="AH14" s="7" t="inlineStr">
        <is>
          <t>1: attorneys.superlawyers.com | 2: criminalattorneysarlingtontx.com | 3: bruceashworth.com | 4: justia.com | 5: shanelewislaw.com | 6: medlinfirm.com | 7: dunhamlaw.com | 8: mezalawfirm.com | 9: andrewdeeganlaw.com | 10: landllawgroup.com</t>
        </is>
      </c>
      <c r="AI14" s="6" t="inlineStr">
        <is>
          <t>Practice-area navigation; parent service page; relevant Texas support articles; /service/criminal-defense/</t>
        </is>
      </c>
      <c r="AJ14" s="6" t="inlineStr">
        <is>
          <t>Consultation path; related service pages; Texas-specific FAQ support</t>
        </is>
      </c>
      <c r="AK14" s="8" t="n">
        <v>950</v>
      </c>
      <c r="AL14" s="6" t="inlineStr">
        <is>
          <t>Required before publication</t>
        </is>
      </c>
      <c r="AM14" s="7" t="inlineStr">
        <is>
          <t>SERP Opportunity 28/40 + Case Value 14/25 + Demand 15/15 + Build Readiness 12/20; case value is a planning weight to validate against intake economics</t>
        </is>
      </c>
    </row>
    <row r="15" ht="22" customHeight="1">
      <c r="A15" s="10" t="inlineStr">
        <is>
          <t>Criminal Defense</t>
        </is>
      </c>
      <c r="B15" s="10" t="inlineStr">
        <is>
          <t>Criminal Defense</t>
        </is>
      </c>
      <c r="C15" s="10" t="inlineStr">
        <is>
          <t>Dallas</t>
        </is>
      </c>
      <c r="D15" s="10" t="inlineStr">
        <is>
          <t>Law firm</t>
        </is>
      </c>
      <c r="E15" s="11" t="inlineStr">
        <is>
          <t>Build localized service page</t>
        </is>
      </c>
      <c r="F15" s="11" t="inlineStr">
        <is>
          <t>P2</t>
        </is>
      </c>
      <c r="G15" s="10" t="inlineStr">
        <is>
          <t>City + service page</t>
        </is>
      </c>
      <c r="H15" s="10" t="inlineStr">
        <is>
          <t>/locations/dallas/criminal-defense/</t>
        </is>
      </c>
      <c r="I15" s="10" t="inlineStr">
        <is>
          <t>Dallas Criminal Defense</t>
        </is>
      </c>
      <c r="J15" s="10" t="inlineStr">
        <is>
          <t>criminal defense lawyer dallas</t>
        </is>
      </c>
      <c r="K15" s="10" t="inlineStr">
        <is>
          <t>criminal defense lawyer</t>
        </is>
      </c>
      <c r="L15" s="10" t="inlineStr">
        <is>
          <t>measured from within Dallas; generic phrasing</t>
        </is>
      </c>
      <c r="M15" s="10" t="inlineStr">
        <is>
          <t>criminal defense lawyer dallas; dallas criminal defense lawyer; criminal defense lawyer law firm dallas</t>
        </is>
      </c>
      <c r="N15" s="12" t="n">
        <v>880</v>
      </c>
      <c r="O15" s="12" t="n">
        <v>0</v>
      </c>
      <c r="P15" s="12" t="n">
        <v>237000</v>
      </c>
      <c r="Q15" s="12" t="n">
        <v>38000</v>
      </c>
      <c r="R15" s="12" t="n">
        <v>38000</v>
      </c>
      <c r="S15" s="12" t="n">
        <v>38</v>
      </c>
      <c r="T15" s="12" t="n">
        <v>25</v>
      </c>
      <c r="U15" s="13" t="n">
        <v>7500</v>
      </c>
      <c r="V15" s="12" t="n">
        <v>15</v>
      </c>
      <c r="W15" s="12" t="n">
        <v>12</v>
      </c>
      <c r="X15" s="12" t="n">
        <v>66</v>
      </c>
      <c r="Y15" s="10" t="inlineStr">
        <is>
          <t>Yes</t>
        </is>
      </c>
      <c r="Z15" s="12" t="n">
        <v>7</v>
      </c>
      <c r="AA15" s="12" t="n">
        <v>23</v>
      </c>
      <c r="AB15" s="12" t="n">
        <v>2.6</v>
      </c>
      <c r="AC15" s="11" t="inlineStr">
        <is>
          <t>bradnance.com</t>
        </is>
      </c>
      <c r="AD15" s="10" t="inlineStr">
        <is>
          <t>https://bradnance.com/cheap-dallas-criminal-attorney/</t>
        </is>
      </c>
      <c r="AE15" s="12" t="n">
        <v>6</v>
      </c>
      <c r="AF15" s="12" t="n">
        <v>4</v>
      </c>
      <c r="AG15" s="10" t="inlineStr">
        <is>
          <t>Local firms</t>
        </is>
      </c>
      <c r="AH15" s="11" t="inlineStr">
        <is>
          <t>1: federal-lawyer.com | 2: dallascriminalattorney.pro | 3: attorneys.superlawyers.com | 4: dfwcriminallawyer.com | 5: justia.com | 6: dunhamlaw.com | 7: dallasjustice.com | 8: texasdwisite.com | 9: bradnance.com | 10: texasdefenders.com</t>
        </is>
      </c>
      <c r="AI15" s="10" t="inlineStr">
        <is>
          <t>Practice-area navigation; parent service page; relevant Texas support articles; /service/criminal-defense/</t>
        </is>
      </c>
      <c r="AJ15" s="10" t="inlineStr">
        <is>
          <t>Consultation path; related service pages; Texas-specific FAQ support</t>
        </is>
      </c>
      <c r="AK15" s="12" t="n">
        <v>950</v>
      </c>
      <c r="AL15" s="10" t="inlineStr">
        <is>
          <t>Required before publication</t>
        </is>
      </c>
      <c r="AM15" s="11" t="inlineStr">
        <is>
          <t>SERP Opportunity 25/40 + Case Value 14/25 + Demand 15/15 + Build Readiness 12/20; case value is a planning weight to validate against intake economics</t>
        </is>
      </c>
    </row>
    <row r="16" ht="22" customHeight="1">
      <c r="A16" s="6" t="inlineStr">
        <is>
          <t>Criminal Defense</t>
        </is>
      </c>
      <c r="B16" s="6" t="inlineStr">
        <is>
          <t>Criminal Defense</t>
        </is>
      </c>
      <c r="C16" s="6" t="inlineStr">
        <is>
          <t>Garland</t>
        </is>
      </c>
      <c r="D16" s="6" t="inlineStr">
        <is>
          <t>Law firm</t>
        </is>
      </c>
      <c r="E16" s="7" t="inlineStr">
        <is>
          <t>Build localized service page</t>
        </is>
      </c>
      <c r="F16" s="7" t="inlineStr">
        <is>
          <t>P2</t>
        </is>
      </c>
      <c r="G16" s="6" t="inlineStr">
        <is>
          <t>City + service page</t>
        </is>
      </c>
      <c r="H16" s="6" t="inlineStr">
        <is>
          <t>/locations/garland/criminal-defense/</t>
        </is>
      </c>
      <c r="I16" s="6" t="inlineStr">
        <is>
          <t>Garland Criminal Defense</t>
        </is>
      </c>
      <c r="J16" s="6" t="inlineStr">
        <is>
          <t>criminal defense lawyer garland</t>
        </is>
      </c>
      <c r="K16" s="6" t="inlineStr">
        <is>
          <t>criminal defense lawyer</t>
        </is>
      </c>
      <c r="L16" s="6" t="inlineStr">
        <is>
          <t>measured from within Garland; generic phrasing</t>
        </is>
      </c>
      <c r="M16" s="6" t="inlineStr">
        <is>
          <t>criminal defense lawyer garland; garland criminal defense lawyer; criminal defense lawyer law firm garland</t>
        </is>
      </c>
      <c r="N16" s="8" t="n">
        <v>90</v>
      </c>
      <c r="O16" s="8" t="n">
        <v>10</v>
      </c>
      <c r="P16" s="8" t="n">
        <v>237000</v>
      </c>
      <c r="Q16" s="8" t="n">
        <v>38000</v>
      </c>
      <c r="R16" s="8" t="n">
        <v>38000</v>
      </c>
      <c r="S16" s="8" t="n">
        <v>26</v>
      </c>
      <c r="T16" s="8" t="n">
        <v>30</v>
      </c>
      <c r="U16" s="9" t="n">
        <v>7500</v>
      </c>
      <c r="V16" s="8" t="n">
        <v>15</v>
      </c>
      <c r="W16" s="8" t="n">
        <v>12</v>
      </c>
      <c r="X16" s="8" t="n">
        <v>71</v>
      </c>
      <c r="Y16" s="6" t="inlineStr">
        <is>
          <t>Yes</t>
        </is>
      </c>
      <c r="Z16" s="8" t="n">
        <v>3</v>
      </c>
      <c r="AA16" s="8" t="n">
        <v>13.5</v>
      </c>
      <c r="AB16" s="8" t="n">
        <v>2.6</v>
      </c>
      <c r="AC16" s="7" t="inlineStr">
        <is>
          <t>bradnance.com</t>
        </is>
      </c>
      <c r="AD16" s="6" t="inlineStr">
        <is>
          <t>https://bradnance.com/cheap-dallas-criminal-attorney/</t>
        </is>
      </c>
      <c r="AE16" s="8" t="n">
        <v>6</v>
      </c>
      <c r="AF16" s="8" t="n">
        <v>4</v>
      </c>
      <c r="AG16" s="6" t="inlineStr">
        <is>
          <t>Local firms</t>
        </is>
      </c>
      <c r="AH16" s="7" t="inlineStr">
        <is>
          <t>1: justia.com | 2: federal-lawyer.com | 3: rbisenberg.com | 4: dfwcriminallawyer.com | 5: attorneys.superlawyers.com | 6: dunhamlaw.com | 7: texasdefenders.com | 8: mikehowardlaw.com | 9: lomtl.com | 10: bradnance.com</t>
        </is>
      </c>
      <c r="AI16" s="6" t="inlineStr">
        <is>
          <t>Practice-area navigation; parent service page; relevant Texas support articles; /service/criminal-defense/</t>
        </is>
      </c>
      <c r="AJ16" s="6" t="inlineStr">
        <is>
          <t>Consultation path; related service pages; Texas-specific FAQ support</t>
        </is>
      </c>
      <c r="AK16" s="8" t="n">
        <v>950</v>
      </c>
      <c r="AL16" s="6" t="inlineStr">
        <is>
          <t>Required before publication</t>
        </is>
      </c>
      <c r="AM16" s="7" t="inlineStr">
        <is>
          <t>SERP Opportunity 30/40 + Case Value 14/25 + Demand 15/15 + Build Readiness 12/20; case value is a planning weight to validate against intake economics</t>
        </is>
      </c>
    </row>
    <row r="17" ht="22" customHeight="1">
      <c r="A17" s="10" t="inlineStr">
        <is>
          <t>Estate Planning</t>
        </is>
      </c>
      <c r="B17" s="10" t="inlineStr">
        <is>
          <t>Estate Planning</t>
        </is>
      </c>
      <c r="C17" s="10" t="inlineStr">
        <is>
          <t>Richardson</t>
        </is>
      </c>
      <c r="D17" s="10" t="inlineStr">
        <is>
          <t>Law firm</t>
        </is>
      </c>
      <c r="E17" s="11" t="inlineStr">
        <is>
          <t>Build core service page</t>
        </is>
      </c>
      <c r="F17" s="11" t="inlineStr">
        <is>
          <t>P2</t>
        </is>
      </c>
      <c r="G17" s="10" t="inlineStr">
        <is>
          <t>Service page</t>
        </is>
      </c>
      <c r="H17" s="10" t="inlineStr">
        <is>
          <t>/service/estate-planning/</t>
        </is>
      </c>
      <c r="I17" s="10" t="inlineStr">
        <is>
          <t>Richardson Estate Planning</t>
        </is>
      </c>
      <c r="J17" s="10" t="inlineStr">
        <is>
          <t>estate planning lawyer richardson</t>
        </is>
      </c>
      <c r="K17" s="10" t="inlineStr">
        <is>
          <t>estate planning lawyer</t>
        </is>
      </c>
      <c r="L17" s="10" t="inlineStr">
        <is>
          <t>measured from within Richardson; generic phrasing</t>
        </is>
      </c>
      <c r="M17" s="10" t="inlineStr">
        <is>
          <t>estate planning lawyer richardson; richardson estate planning lawyer; estate planning lawyer law firm richardson</t>
        </is>
      </c>
      <c r="N17" s="12" t="n">
        <v>90</v>
      </c>
      <c r="O17" s="12" t="n">
        <v>0</v>
      </c>
      <c r="P17" s="12" t="n">
        <v>482000</v>
      </c>
      <c r="Q17" s="12" t="n">
        <v>59000</v>
      </c>
      <c r="R17" s="12" t="n">
        <v>59000</v>
      </c>
      <c r="S17" s="12" t="n">
        <v>26</v>
      </c>
      <c r="T17" s="12" t="n">
        <v>30</v>
      </c>
      <c r="U17" s="13" t="n">
        <v>2500</v>
      </c>
      <c r="V17" s="12" t="n">
        <v>15</v>
      </c>
      <c r="W17" s="12" t="n">
        <v>18</v>
      </c>
      <c r="X17" s="12" t="n">
        <v>71</v>
      </c>
      <c r="Y17" s="10" t="inlineStr">
        <is>
          <t>Yes</t>
        </is>
      </c>
      <c r="Z17" s="12" t="n">
        <v>4</v>
      </c>
      <c r="AA17" s="12" t="n">
        <v>13</v>
      </c>
      <c r="AB17" s="12" t="n">
        <v>2.9</v>
      </c>
      <c r="AC17" s="11" t="inlineStr">
        <is>
          <t>holmanlawllp.com</t>
        </is>
      </c>
      <c r="AD17" s="10" t="inlineStr">
        <is>
          <t>https://holmanlawllp.com/</t>
        </is>
      </c>
      <c r="AE17" s="12" t="n">
        <v>930</v>
      </c>
      <c r="AF17" s="12" t="n">
        <v>409</v>
      </c>
      <c r="AG17" s="10" t="inlineStr">
        <is>
          <t>Local firms</t>
        </is>
      </c>
      <c r="AH17" s="11" t="inlineStr">
        <is>
          <t>1: shuttlawfirm.com | 2: attorneys.superlawyers.com | 3: attorneypace.com | 4: justia.com | 5: krupadownslaw.com | 6: cowlesthompson.com | 7: holmanlawllp.com | 8: burch-law.com | 9: shuttlawfirm.com | 10: yelp.com</t>
        </is>
      </c>
      <c r="AI17" s="10" t="inlineStr">
        <is>
          <t>Practice-area navigation; parent service page; relevant Texas support articles; /service/estate-planning/</t>
        </is>
      </c>
      <c r="AJ17" s="10" t="inlineStr">
        <is>
          <t>Consultation path; related service pages; Texas-specific FAQ support</t>
        </is>
      </c>
      <c r="AK17" s="12" t="n">
        <v>1800</v>
      </c>
      <c r="AL17" s="10" t="inlineStr">
        <is>
          <t>Required before publication</t>
        </is>
      </c>
      <c r="AM17" s="11" t="inlineStr">
        <is>
          <t>SERP Opportunity 30/40 + Case Value 8/25 + Demand 15/15 + Build Readiness 18/20; case value is a planning weight to validate against intake economics</t>
        </is>
      </c>
    </row>
    <row r="18" ht="22" customHeight="1">
      <c r="A18" s="6" t="inlineStr">
        <is>
          <t>Estate Planning</t>
        </is>
      </c>
      <c r="B18" s="6" t="inlineStr">
        <is>
          <t>Estate Planning</t>
        </is>
      </c>
      <c r="C18" s="6" t="inlineStr">
        <is>
          <t>Collin County</t>
        </is>
      </c>
      <c r="D18" s="6" t="inlineStr">
        <is>
          <t>Law firm</t>
        </is>
      </c>
      <c r="E18" s="7" t="inlineStr">
        <is>
          <t>Build localized county service page</t>
        </is>
      </c>
      <c r="F18" s="7" t="inlineStr">
        <is>
          <t>P2</t>
        </is>
      </c>
      <c r="G18" s="6" t="inlineStr">
        <is>
          <t>County intent decision</t>
        </is>
      </c>
      <c r="H18" s="6" t="inlineStr">
        <is>
          <t>/locations/collin-county/estate-planning/</t>
        </is>
      </c>
      <c r="I18" s="6" t="inlineStr">
        <is>
          <t>Collin County Estate Planning</t>
        </is>
      </c>
      <c r="J18" s="6" t="inlineStr">
        <is>
          <t>estate planning lawyer collin county</t>
        </is>
      </c>
      <c r="K18" s="6" t="inlineStr">
        <is>
          <t>estate planning lawyer</t>
        </is>
      </c>
      <c r="L18" s="6" t="inlineStr">
        <is>
          <t>measured from within Collin County; generic phrasing</t>
        </is>
      </c>
      <c r="M18" s="6" t="inlineStr">
        <is>
          <t>estate planning lawyer collin county; collin county estate planning lawyer; estate planning lawyer law firm collin county</t>
        </is>
      </c>
      <c r="N18" s="8" t="n">
        <v>880</v>
      </c>
      <c r="O18" s="8" t="n">
        <v>0</v>
      </c>
      <c r="P18" s="8" t="n">
        <v>482000</v>
      </c>
      <c r="Q18" s="8" t="n">
        <v>59000</v>
      </c>
      <c r="R18" s="8" t="n">
        <v>59000</v>
      </c>
      <c r="S18" s="8" t="n">
        <v>14</v>
      </c>
      <c r="T18" s="8" t="n">
        <v>34</v>
      </c>
      <c r="U18" s="9" t="n">
        <v>2500</v>
      </c>
      <c r="V18" s="8" t="n">
        <v>15</v>
      </c>
      <c r="W18" s="8" t="n">
        <v>14</v>
      </c>
      <c r="X18" s="8" t="n">
        <v>71</v>
      </c>
      <c r="Y18" s="6" t="inlineStr">
        <is>
          <t>Yes</t>
        </is>
      </c>
      <c r="Z18" s="8" t="n">
        <v>0</v>
      </c>
      <c r="AA18" s="8" t="n">
        <v>24</v>
      </c>
      <c r="AB18" s="8" t="n">
        <v>24</v>
      </c>
      <c r="AC18" s="7" t="inlineStr">
        <is>
          <t>estatelawtexas.com</t>
        </is>
      </c>
      <c r="AD18" s="6" t="inlineStr">
        <is>
          <t>https://estatelawtexas.com/</t>
        </is>
      </c>
      <c r="AE18" s="8" t="n">
        <v>809</v>
      </c>
      <c r="AF18" s="8" t="n">
        <v>593</v>
      </c>
      <c r="AG18" s="6" t="inlineStr">
        <is>
          <t>Mixed</t>
        </is>
      </c>
      <c r="AH18" s="7" t="inlineStr">
        <is>
          <t>1: justia.com | 2: attorneypace.com | 3: estateplanningdfw.law | 4: collincountyattorney.com | 5: actec.org | 6: weekslawfirm.com | 7: cawlfieldlaw.com | 8: cokerlegal.com | 9: attorneys.superlawyers.com | 10: estatelawtexas.com</t>
        </is>
      </c>
      <c r="AI18" s="6" t="inlineStr">
        <is>
          <t>Practice-area navigation; parent service page; relevant Texas support articles; /service/estate-planning/</t>
        </is>
      </c>
      <c r="AJ18" s="6" t="inlineStr">
        <is>
          <t>Consultation path; related service pages; Texas-specific FAQ support</t>
        </is>
      </c>
      <c r="AK18" s="8" t="n">
        <v>1100</v>
      </c>
      <c r="AL18" s="6" t="inlineStr">
        <is>
          <t>Required before publication</t>
        </is>
      </c>
      <c r="AM18" s="7" t="inlineStr">
        <is>
          <t>SERP Opportunity 34/40 + Case Value 8/25 + Demand 15/15 + Build Readiness 14/20; case value is a planning weight to validate against intake economics</t>
        </is>
      </c>
    </row>
    <row r="19" ht="22" customHeight="1">
      <c r="A19" s="10" t="inlineStr">
        <is>
          <t>Estate Planning</t>
        </is>
      </c>
      <c r="B19" s="10" t="inlineStr">
        <is>
          <t>Estate Planning</t>
        </is>
      </c>
      <c r="C19" s="10" t="inlineStr">
        <is>
          <t>Arlington</t>
        </is>
      </c>
      <c r="D19" s="10" t="inlineStr">
        <is>
          <t>Law firm</t>
        </is>
      </c>
      <c r="E19" s="11" t="inlineStr">
        <is>
          <t>Build localized service page</t>
        </is>
      </c>
      <c r="F19" s="11" t="inlineStr">
        <is>
          <t>P3</t>
        </is>
      </c>
      <c r="G19" s="10" t="inlineStr">
        <is>
          <t>City + service page</t>
        </is>
      </c>
      <c r="H19" s="10" t="inlineStr">
        <is>
          <t>/locations/arlington/estate-planning/</t>
        </is>
      </c>
      <c r="I19" s="10" t="inlineStr">
        <is>
          <t>Arlington Estate Planning</t>
        </is>
      </c>
      <c r="J19" s="10" t="inlineStr">
        <is>
          <t>estate planning lawyer arlington</t>
        </is>
      </c>
      <c r="K19" s="10" t="inlineStr">
        <is>
          <t>estate planning lawyer</t>
        </is>
      </c>
      <c r="L19" s="10" t="inlineStr">
        <is>
          <t>measured from within Arlington; generic phrasing</t>
        </is>
      </c>
      <c r="M19" s="10" t="inlineStr">
        <is>
          <t>estate planning lawyer arlington; arlington estate planning lawyer; estate planning lawyer law firm arlington</t>
        </is>
      </c>
      <c r="N19" s="12" t="n">
        <v>210</v>
      </c>
      <c r="O19" s="12" t="n">
        <v>40</v>
      </c>
      <c r="P19" s="11" t="inlineStr"/>
      <c r="Q19" s="10" t="inlineStr"/>
      <c r="R19" s="12" t="n">
        <v>210</v>
      </c>
      <c r="S19" s="12" t="n">
        <v>25</v>
      </c>
      <c r="T19" s="12" t="n">
        <v>30</v>
      </c>
      <c r="U19" s="13" t="n">
        <v>2500</v>
      </c>
      <c r="V19" s="12" t="n">
        <v>9</v>
      </c>
      <c r="W19" s="12" t="n">
        <v>12</v>
      </c>
      <c r="X19" s="12" t="n">
        <v>59</v>
      </c>
      <c r="Y19" s="10" t="inlineStr">
        <is>
          <t>Yes</t>
        </is>
      </c>
      <c r="Z19" s="12" t="n">
        <v>5</v>
      </c>
      <c r="AA19" s="12" t="n">
        <v>9</v>
      </c>
      <c r="AB19" s="12" t="n">
        <v>3.2</v>
      </c>
      <c r="AC19" s="11" t="inlineStr">
        <is>
          <t>marilyndgarner.com</t>
        </is>
      </c>
      <c r="AD19" s="10" t="inlineStr">
        <is>
          <t>https://www.marilyndgarner.com/other-practice-areas/estate-planning/</t>
        </is>
      </c>
      <c r="AE19" s="12" t="n">
        <v>0</v>
      </c>
      <c r="AF19" s="12" t="n">
        <v>0</v>
      </c>
      <c r="AG19" s="10" t="inlineStr">
        <is>
          <t>Local firms</t>
        </is>
      </c>
      <c r="AH19" s="11" t="inlineStr">
        <is>
          <t>1: justia.com | 2: attorneys.superlawyers.com | 3: norredlaw.com | 4: marilyndgarner.com | 5: harriscooklaw.com | 6: brandyaustinlaw.com | 7: thedovefirm.com | 8: yelp.com | 9: leachfoxlaw.com | 10: dw-law.com</t>
        </is>
      </c>
      <c r="AI19" s="10" t="inlineStr">
        <is>
          <t>Practice-area navigation; parent service page; relevant Texas support articles; /service/estate-planning/</t>
        </is>
      </c>
      <c r="AJ19" s="10" t="inlineStr">
        <is>
          <t>Consultation path; related service pages; Texas-specific FAQ support</t>
        </is>
      </c>
      <c r="AK19" s="12" t="n">
        <v>950</v>
      </c>
      <c r="AL19" s="10" t="inlineStr">
        <is>
          <t>Required before publication</t>
        </is>
      </c>
      <c r="AM19" s="11" t="inlineStr">
        <is>
          <t>SERP Opportunity 30/40 + Case Value 8/25 + Demand 9/15 + Build Readiness 12/20; case value is a planning weight to validate against intake economics</t>
        </is>
      </c>
    </row>
    <row r="20" ht="22" customHeight="1">
      <c r="A20" s="6" t="inlineStr">
        <is>
          <t>Estate Planning</t>
        </is>
      </c>
      <c r="B20" s="6" t="inlineStr">
        <is>
          <t>Estate Planning</t>
        </is>
      </c>
      <c r="C20" s="6" t="inlineStr">
        <is>
          <t>Dallas</t>
        </is>
      </c>
      <c r="D20" s="6" t="inlineStr">
        <is>
          <t>Law firm</t>
        </is>
      </c>
      <c r="E20" s="7" t="inlineStr">
        <is>
          <t>Build localized service page</t>
        </is>
      </c>
      <c r="F20" s="7" t="inlineStr">
        <is>
          <t>P2</t>
        </is>
      </c>
      <c r="G20" s="6" t="inlineStr">
        <is>
          <t>City + service page</t>
        </is>
      </c>
      <c r="H20" s="6" t="inlineStr">
        <is>
          <t>/locations/dallas/estate-planning/</t>
        </is>
      </c>
      <c r="I20" s="6" t="inlineStr">
        <is>
          <t>Dallas Estate Planning</t>
        </is>
      </c>
      <c r="J20" s="6" t="inlineStr">
        <is>
          <t>estate planning lawyer dallas</t>
        </is>
      </c>
      <c r="K20" s="6" t="inlineStr">
        <is>
          <t>estate planning lawyer</t>
        </is>
      </c>
      <c r="L20" s="6" t="inlineStr">
        <is>
          <t>measured from within Dallas; generic phrasing</t>
        </is>
      </c>
      <c r="M20" s="6" t="inlineStr">
        <is>
          <t>estate planning lawyer dallas; dallas estate planning lawyer; estate planning lawyer law firm dallas</t>
        </is>
      </c>
      <c r="N20" s="8" t="n">
        <v>1300</v>
      </c>
      <c r="O20" s="8" t="n">
        <v>90</v>
      </c>
      <c r="P20" s="8" t="n">
        <v>482000</v>
      </c>
      <c r="Q20" s="8" t="n">
        <v>59000</v>
      </c>
      <c r="R20" s="8" t="n">
        <v>59000</v>
      </c>
      <c r="S20" s="8" t="n">
        <v>35</v>
      </c>
      <c r="T20" s="8" t="n">
        <v>26</v>
      </c>
      <c r="U20" s="9" t="n">
        <v>2500</v>
      </c>
      <c r="V20" s="8" t="n">
        <v>15</v>
      </c>
      <c r="W20" s="8" t="n">
        <v>12</v>
      </c>
      <c r="X20" s="8" t="n">
        <v>61</v>
      </c>
      <c r="Y20" s="6" t="inlineStr">
        <is>
          <t>Yes</t>
        </is>
      </c>
      <c r="Z20" s="8" t="n">
        <v>7</v>
      </c>
      <c r="AA20" s="8" t="n">
        <v>13</v>
      </c>
      <c r="AB20" s="8" t="n">
        <v>2.9</v>
      </c>
      <c r="AC20" s="7" t="inlineStr">
        <is>
          <t>holmanlawllp.com</t>
        </is>
      </c>
      <c r="AD20" s="6" t="inlineStr">
        <is>
          <t>https://holmanlawllp.com/</t>
        </is>
      </c>
      <c r="AE20" s="8" t="n">
        <v>930</v>
      </c>
      <c r="AF20" s="8" t="n">
        <v>409</v>
      </c>
      <c r="AG20" s="6" t="inlineStr">
        <is>
          <t>Local firms</t>
        </is>
      </c>
      <c r="AH20" s="7" t="inlineStr">
        <is>
          <t>1: justia.com | 2: ellenwilliamsonlaw.com | 3: burch-law.com | 4: fordbergner.com | 5: attorneys.superlawyers.com | 6: holmanlawllp.com | 7: evansdavis.com | 8: debnamrust.com | 9: shuttlawfirm.com | 10: bestlawyers.com</t>
        </is>
      </c>
      <c r="AI20" s="6" t="inlineStr">
        <is>
          <t>Practice-area navigation; parent service page; relevant Texas support articles; /service/estate-planning/</t>
        </is>
      </c>
      <c r="AJ20" s="6" t="inlineStr">
        <is>
          <t>Consultation path; related service pages; Texas-specific FAQ support</t>
        </is>
      </c>
      <c r="AK20" s="8" t="n">
        <v>950</v>
      </c>
      <c r="AL20" s="6" t="inlineStr">
        <is>
          <t>Required before publication</t>
        </is>
      </c>
      <c r="AM20" s="7" t="inlineStr">
        <is>
          <t>SERP Opportunity 26/40 + Case Value 8/25 + Demand 15/15 + Build Readiness 12/20; case value is a planning weight to validate against intake economics</t>
        </is>
      </c>
    </row>
    <row r="21" ht="22" customHeight="1">
      <c r="A21" s="10" t="inlineStr">
        <is>
          <t>Estate Planning</t>
        </is>
      </c>
      <c r="B21" s="10" t="inlineStr">
        <is>
          <t>Estate Planning</t>
        </is>
      </c>
      <c r="C21" s="10" t="inlineStr">
        <is>
          <t>Garland</t>
        </is>
      </c>
      <c r="D21" s="10" t="inlineStr">
        <is>
          <t>Law firm</t>
        </is>
      </c>
      <c r="E21" s="11" t="inlineStr">
        <is>
          <t>Build localized service page</t>
        </is>
      </c>
      <c r="F21" s="11" t="inlineStr">
        <is>
          <t>P3</t>
        </is>
      </c>
      <c r="G21" s="10" t="inlineStr">
        <is>
          <t>City + service page</t>
        </is>
      </c>
      <c r="H21" s="10" t="inlineStr">
        <is>
          <t>/locations/garland/estate-planning/</t>
        </is>
      </c>
      <c r="I21" s="10" t="inlineStr">
        <is>
          <t>Garland Estate Planning</t>
        </is>
      </c>
      <c r="J21" s="10" t="inlineStr">
        <is>
          <t>estate planning lawyer garland</t>
        </is>
      </c>
      <c r="K21" s="10" t="inlineStr">
        <is>
          <t>estate planning lawyer</t>
        </is>
      </c>
      <c r="L21" s="10" t="inlineStr">
        <is>
          <t>measured from within Garland; generic phrasing</t>
        </is>
      </c>
      <c r="M21" s="10" t="inlineStr">
        <is>
          <t>estate planning lawyer garland; garland estate planning lawyer; estate planning lawyer law firm garland</t>
        </is>
      </c>
      <c r="N21" s="12" t="n">
        <v>140</v>
      </c>
      <c r="O21" s="12" t="n">
        <v>0</v>
      </c>
      <c r="P21" s="11" t="inlineStr"/>
      <c r="Q21" s="10" t="inlineStr"/>
      <c r="R21" s="12" t="n">
        <v>140</v>
      </c>
      <c r="S21" s="12" t="n">
        <v>29</v>
      </c>
      <c r="T21" s="12" t="n">
        <v>28</v>
      </c>
      <c r="U21" s="13" t="n">
        <v>2500</v>
      </c>
      <c r="V21" s="12" t="n">
        <v>8</v>
      </c>
      <c r="W21" s="12" t="n">
        <v>12</v>
      </c>
      <c r="X21" s="12" t="n">
        <v>56</v>
      </c>
      <c r="Y21" s="10" t="inlineStr">
        <is>
          <t>Yes</t>
        </is>
      </c>
      <c r="Z21" s="12" t="n">
        <v>4</v>
      </c>
      <c r="AA21" s="12" t="n">
        <v>19.5</v>
      </c>
      <c r="AB21" s="12" t="n">
        <v>2.9</v>
      </c>
      <c r="AC21" s="11" t="inlineStr">
        <is>
          <t>holmanlawllp.com</t>
        </is>
      </c>
      <c r="AD21" s="10" t="inlineStr">
        <is>
          <t>https://holmanlawllp.com/</t>
        </is>
      </c>
      <c r="AE21" s="12" t="n">
        <v>0</v>
      </c>
      <c r="AF21" s="12" t="n">
        <v>0</v>
      </c>
      <c r="AG21" s="10" t="inlineStr">
        <is>
          <t>Local firms</t>
        </is>
      </c>
      <c r="AH21" s="11" t="inlineStr">
        <is>
          <t>1: justia.com | 2: attorneypace.com | 3: attorneys.superlawyers.com | 4: estateplanningdfw.law | 5: silblawfirm.com | 6: jleedslawfirm.com | 7: cowlesthompson.com | 8: holmanlawllp.com | 9: shuttlawfirm.com | 10: thervo.com</t>
        </is>
      </c>
      <c r="AI21" s="10" t="inlineStr">
        <is>
          <t>Practice-area navigation; parent service page; relevant Texas support articles; /service/estate-planning/</t>
        </is>
      </c>
      <c r="AJ21" s="10" t="inlineStr">
        <is>
          <t>Consultation path; related service pages; Texas-specific FAQ support</t>
        </is>
      </c>
      <c r="AK21" s="12" t="n">
        <v>950</v>
      </c>
      <c r="AL21" s="10" t="inlineStr">
        <is>
          <t>Required before publication</t>
        </is>
      </c>
      <c r="AM21" s="11" t="inlineStr">
        <is>
          <t>SERP Opportunity 28/40 + Case Value 8/25 + Demand 8/15 + Build Readiness 12/20; case value is a planning weight to validate against intake economics</t>
        </is>
      </c>
    </row>
    <row r="22" ht="22" customHeight="1">
      <c r="A22" s="6" t="inlineStr">
        <is>
          <t>Family Law</t>
        </is>
      </c>
      <c r="B22" s="6" t="inlineStr">
        <is>
          <t>Family Law</t>
        </is>
      </c>
      <c r="C22" s="6" t="inlineStr">
        <is>
          <t>Richardson</t>
        </is>
      </c>
      <c r="D22" s="6" t="inlineStr">
        <is>
          <t>Law firm</t>
        </is>
      </c>
      <c r="E22" s="7" t="inlineStr">
        <is>
          <t>Build core service page</t>
        </is>
      </c>
      <c r="F22" s="7" t="inlineStr">
        <is>
          <t>P2</t>
        </is>
      </c>
      <c r="G22" s="6" t="inlineStr">
        <is>
          <t>Service page</t>
        </is>
      </c>
      <c r="H22" s="6" t="inlineStr">
        <is>
          <t>/service/family-law/</t>
        </is>
      </c>
      <c r="I22" s="6" t="inlineStr">
        <is>
          <t>Richardson Family Law</t>
        </is>
      </c>
      <c r="J22" s="6" t="inlineStr">
        <is>
          <t>family law lawyer richardson</t>
        </is>
      </c>
      <c r="K22" s="6" t="inlineStr">
        <is>
          <t>family law lawyer richardson</t>
        </is>
      </c>
      <c r="L22" s="6" t="inlineStr"/>
      <c r="M22" s="6" t="inlineStr">
        <is>
          <t>richardson family law lawyer; family law lawyer law firm richardson; family law lawyer</t>
        </is>
      </c>
      <c r="N22" s="8" t="n">
        <v>20</v>
      </c>
      <c r="O22" s="8" t="n">
        <v>10</v>
      </c>
      <c r="P22" s="8" t="n">
        <v>20</v>
      </c>
      <c r="Q22" s="8" t="n">
        <v>0</v>
      </c>
      <c r="R22" s="8" t="n">
        <v>20</v>
      </c>
      <c r="S22" s="8" t="n">
        <v>29</v>
      </c>
      <c r="T22" s="8" t="n">
        <v>28</v>
      </c>
      <c r="U22" s="9" t="n">
        <v>16000</v>
      </c>
      <c r="V22" s="8" t="n">
        <v>5</v>
      </c>
      <c r="W22" s="8" t="n">
        <v>18</v>
      </c>
      <c r="X22" s="8" t="n">
        <v>74</v>
      </c>
      <c r="Y22" s="6" t="inlineStr">
        <is>
          <t>Yes</t>
        </is>
      </c>
      <c r="Z22" s="8" t="n">
        <v>6</v>
      </c>
      <c r="AA22" s="8" t="n">
        <v>5</v>
      </c>
      <c r="AB22" s="8" t="n">
        <v>0.5</v>
      </c>
      <c r="AC22" s="7" t="inlineStr">
        <is>
          <t>canterberrylaw.com</t>
        </is>
      </c>
      <c r="AD22" s="6" t="inlineStr">
        <is>
          <t>https://www.canterberrylaw.com/</t>
        </is>
      </c>
      <c r="AE22" s="8" t="n">
        <v>334</v>
      </c>
      <c r="AF22" s="8" t="n">
        <v>294</v>
      </c>
      <c r="AG22" s="6" t="inlineStr">
        <is>
          <t>Local firms</t>
        </is>
      </c>
      <c r="AH22" s="7" t="inlineStr">
        <is>
          <t>1: justia.com | 2: hugheyandhughey.com | 3: attorneys.superlawyers.com | 4: dfw-lawyer.com | 5: familylawdfw.com | 6: canterberrylaw.com | 7: neavelaw.com | 8: versustexas.com | 9: koonsfuller.com | 10: thedivorcelawyersdallas.com</t>
        </is>
      </c>
      <c r="AI22" s="6" t="inlineStr">
        <is>
          <t>Practice-area navigation; parent service page; relevant Texas support articles; /service/family-law/</t>
        </is>
      </c>
      <c r="AJ22" s="6" t="inlineStr">
        <is>
          <t>Consultation path; related service pages; Texas-specific FAQ support</t>
        </is>
      </c>
      <c r="AK22" s="8" t="n">
        <v>1800</v>
      </c>
      <c r="AL22" s="6" t="inlineStr">
        <is>
          <t>Required before publication</t>
        </is>
      </c>
      <c r="AM22" s="7" t="inlineStr">
        <is>
          <t>SERP Opportunity 28/40 + Case Value 23/25 + Demand 5/15 + Build Readiness 18/20; case value is a planning weight to validate against intake economics</t>
        </is>
      </c>
    </row>
    <row r="23" ht="22" customHeight="1">
      <c r="A23" s="10" t="inlineStr">
        <is>
          <t>Family Law</t>
        </is>
      </c>
      <c r="B23" s="10" t="inlineStr">
        <is>
          <t>Family Law</t>
        </is>
      </c>
      <c r="C23" s="10" t="inlineStr">
        <is>
          <t>Collin County</t>
        </is>
      </c>
      <c r="D23" s="10" t="inlineStr">
        <is>
          <t>Law firm</t>
        </is>
      </c>
      <c r="E23" s="11" t="inlineStr">
        <is>
          <t>Build localized county service page</t>
        </is>
      </c>
      <c r="F23" s="11" t="inlineStr">
        <is>
          <t>P2</t>
        </is>
      </c>
      <c r="G23" s="10" t="inlineStr">
        <is>
          <t>County intent decision</t>
        </is>
      </c>
      <c r="H23" s="10" t="inlineStr">
        <is>
          <t>/locations/collin-county/family-law/</t>
        </is>
      </c>
      <c r="I23" s="10" t="inlineStr">
        <is>
          <t>Collin County Family Law</t>
        </is>
      </c>
      <c r="J23" s="10" t="inlineStr">
        <is>
          <t>collin county family law lawyer</t>
        </is>
      </c>
      <c r="K23" s="10" t="inlineStr">
        <is>
          <t>collin county family law lawyer</t>
        </is>
      </c>
      <c r="L23" s="10" t="inlineStr"/>
      <c r="M23" s="10" t="inlineStr">
        <is>
          <t>family law lawyer collin county; family law lawyer law firm collin county; family law lawyer</t>
        </is>
      </c>
      <c r="N23" s="12" t="n">
        <v>260</v>
      </c>
      <c r="O23" s="12" t="n">
        <v>90</v>
      </c>
      <c r="P23" s="12" t="n">
        <v>50</v>
      </c>
      <c r="Q23" s="12" t="n">
        <v>0</v>
      </c>
      <c r="R23" s="12" t="n">
        <v>260</v>
      </c>
      <c r="S23" s="12" t="n">
        <v>32</v>
      </c>
      <c r="T23" s="12" t="n">
        <v>27</v>
      </c>
      <c r="U23" s="13" t="n">
        <v>16000</v>
      </c>
      <c r="V23" s="12" t="n">
        <v>9</v>
      </c>
      <c r="W23" s="12" t="n">
        <v>14</v>
      </c>
      <c r="X23" s="12" t="n">
        <v>73</v>
      </c>
      <c r="Y23" s="10" t="inlineStr">
        <is>
          <t>Yes</t>
        </is>
      </c>
      <c r="Z23" s="12" t="n">
        <v>5</v>
      </c>
      <c r="AA23" s="12" t="n">
        <v>11</v>
      </c>
      <c r="AB23" s="12" t="n">
        <v>0.7</v>
      </c>
      <c r="AC23" s="11" t="inlineStr">
        <is>
          <t>laurencainlaw.com</t>
        </is>
      </c>
      <c r="AD23" s="10" t="inlineStr">
        <is>
          <t>https://www.laurencainlaw.com/</t>
        </is>
      </c>
      <c r="AE23" s="12" t="n">
        <v>560</v>
      </c>
      <c r="AF23" s="12" t="n">
        <v>272</v>
      </c>
      <c r="AG23" s="10" t="inlineStr">
        <is>
          <t>Local firms</t>
        </is>
      </c>
      <c r="AH23" s="11" t="inlineStr">
        <is>
          <t>1: justia.com | 2: collincountybar.org | 3: albinlawgroup.com | 4: collincountylaw.com | 5: ritadixonlaw.com | 6: gbfamilylaw.com | 7: laurencainlaw.com | 8: camilleborglaw.com | 9: yelp.com | 10: lawyers.law.cornell.edu</t>
        </is>
      </c>
      <c r="AI23" s="10" t="inlineStr">
        <is>
          <t>Practice-area navigation; parent service page; relevant Texas support articles; /service/family-law/</t>
        </is>
      </c>
      <c r="AJ23" s="10" t="inlineStr">
        <is>
          <t>Consultation path; related service pages; Texas-specific FAQ support</t>
        </is>
      </c>
      <c r="AK23" s="12" t="n">
        <v>1100</v>
      </c>
      <c r="AL23" s="10" t="inlineStr">
        <is>
          <t>Required before publication</t>
        </is>
      </c>
      <c r="AM23" s="11" t="inlineStr">
        <is>
          <t>SERP Opportunity 27/40 + Case Value 23/25 + Demand 9/15 + Build Readiness 14/20; case value is a planning weight to validate against intake economics</t>
        </is>
      </c>
    </row>
    <row r="24" ht="22" customHeight="1">
      <c r="A24" s="6" t="inlineStr">
        <is>
          <t>Family Law</t>
        </is>
      </c>
      <c r="B24" s="6" t="inlineStr">
        <is>
          <t>Family Law</t>
        </is>
      </c>
      <c r="C24" s="6" t="inlineStr">
        <is>
          <t>Arlington</t>
        </is>
      </c>
      <c r="D24" s="6" t="inlineStr">
        <is>
          <t>Law firm</t>
        </is>
      </c>
      <c r="E24" s="7" t="inlineStr">
        <is>
          <t>Build localized service page</t>
        </is>
      </c>
      <c r="F24" s="7" t="inlineStr">
        <is>
          <t>P2</t>
        </is>
      </c>
      <c r="G24" s="6" t="inlineStr">
        <is>
          <t>City + service page</t>
        </is>
      </c>
      <c r="H24" s="6" t="inlineStr">
        <is>
          <t>/locations/arlington/family-law/</t>
        </is>
      </c>
      <c r="I24" s="6" t="inlineStr">
        <is>
          <t>Arlington Family Law</t>
        </is>
      </c>
      <c r="J24" s="6" t="inlineStr">
        <is>
          <t>family law lawyer arlington</t>
        </is>
      </c>
      <c r="K24" s="6" t="inlineStr">
        <is>
          <t>family law lawyer arlington</t>
        </is>
      </c>
      <c r="L24" s="6" t="inlineStr"/>
      <c r="M24" s="6" t="inlineStr">
        <is>
          <t>arlington family law lawyer; family law lawyer law firm arlington; family law lawyer</t>
        </is>
      </c>
      <c r="N24" s="8" t="n">
        <v>90</v>
      </c>
      <c r="O24" s="8" t="n">
        <v>40</v>
      </c>
      <c r="P24" s="8" t="n">
        <v>30</v>
      </c>
      <c r="Q24" s="8" t="n">
        <v>0</v>
      </c>
      <c r="R24" s="8" t="n">
        <v>90</v>
      </c>
      <c r="S24" s="8" t="n">
        <v>37</v>
      </c>
      <c r="T24" s="8" t="n">
        <v>25</v>
      </c>
      <c r="U24" s="9" t="n">
        <v>16000</v>
      </c>
      <c r="V24" s="8" t="n">
        <v>7</v>
      </c>
      <c r="W24" s="8" t="n">
        <v>12</v>
      </c>
      <c r="X24" s="8" t="n">
        <v>67</v>
      </c>
      <c r="Y24" s="6" t="inlineStr">
        <is>
          <t>Yes</t>
        </is>
      </c>
      <c r="Z24" s="8" t="n">
        <v>8</v>
      </c>
      <c r="AA24" s="8" t="n">
        <v>11</v>
      </c>
      <c r="AB24" s="8" t="n">
        <v>3</v>
      </c>
      <c r="AC24" s="7" t="inlineStr">
        <is>
          <t>welchlawdfw.com</t>
        </is>
      </c>
      <c r="AD24" s="6" t="inlineStr">
        <is>
          <t>https://www.welchlawdfw.com/</t>
        </is>
      </c>
      <c r="AE24" s="8" t="n">
        <v>1434</v>
      </c>
      <c r="AF24" s="8" t="n">
        <v>123</v>
      </c>
      <c r="AG24" s="6" t="inlineStr">
        <is>
          <t>Local firms</t>
        </is>
      </c>
      <c r="AH24" s="7" t="inlineStr">
        <is>
          <t>1: attorneys.superlawyers.com | 2: brandyaustinlaw.com | 3: stephaniefosterlawfirm.com | 4: cokerlegal.com | 5: justia.com | 6: welchlawdfw.com | 7: harriscookfamilylaw.com | 8: markchildresslaw.com | 9: mccartylarson.com | 10: jlkattorneys.com</t>
        </is>
      </c>
      <c r="AI24" s="6" t="inlineStr">
        <is>
          <t>Practice-area navigation; parent service page; relevant Texas support articles; /service/family-law/</t>
        </is>
      </c>
      <c r="AJ24" s="6" t="inlineStr">
        <is>
          <t>Consultation path; related service pages; Texas-specific FAQ support</t>
        </is>
      </c>
      <c r="AK24" s="8" t="n">
        <v>950</v>
      </c>
      <c r="AL24" s="6" t="inlineStr">
        <is>
          <t>Required before publication</t>
        </is>
      </c>
      <c r="AM24" s="7" t="inlineStr">
        <is>
          <t>SERP Opportunity 25/40 + Case Value 23/25 + Demand 7/15 + Build Readiness 12/20; case value is a planning weight to validate against intake economics</t>
        </is>
      </c>
    </row>
    <row r="25" ht="22" customHeight="1">
      <c r="A25" s="10" t="inlineStr">
        <is>
          <t>Family Law</t>
        </is>
      </c>
      <c r="B25" s="10" t="inlineStr">
        <is>
          <t>Family Law</t>
        </is>
      </c>
      <c r="C25" s="10" t="inlineStr">
        <is>
          <t>Dallas</t>
        </is>
      </c>
      <c r="D25" s="10" t="inlineStr">
        <is>
          <t>Law firm</t>
        </is>
      </c>
      <c r="E25" s="11" t="inlineStr">
        <is>
          <t>Build localized service page</t>
        </is>
      </c>
      <c r="F25" s="11" t="inlineStr">
        <is>
          <t>P2</t>
        </is>
      </c>
      <c r="G25" s="10" t="inlineStr">
        <is>
          <t>City + service page</t>
        </is>
      </c>
      <c r="H25" s="10" t="inlineStr">
        <is>
          <t>/locations/dallas/family-law/</t>
        </is>
      </c>
      <c r="I25" s="10" t="inlineStr">
        <is>
          <t>Dallas Family Law</t>
        </is>
      </c>
      <c r="J25" s="10" t="inlineStr">
        <is>
          <t>family law lawyer dallas</t>
        </is>
      </c>
      <c r="K25" s="10" t="inlineStr">
        <is>
          <t>family law lawyer</t>
        </is>
      </c>
      <c r="L25" s="10" t="inlineStr">
        <is>
          <t>measured from within Dallas; generic phrasing</t>
        </is>
      </c>
      <c r="M25" s="10" t="inlineStr">
        <is>
          <t>family law lawyer dallas; dallas family law lawyer; family law lawyer law firm dallas</t>
        </is>
      </c>
      <c r="N25" s="12" t="n">
        <v>140</v>
      </c>
      <c r="O25" s="12" t="n">
        <v>110</v>
      </c>
      <c r="P25" s="12" t="n">
        <v>12000</v>
      </c>
      <c r="Q25" s="12" t="n">
        <v>500</v>
      </c>
      <c r="R25" s="12" t="n">
        <v>500</v>
      </c>
      <c r="S25" s="12" t="n">
        <v>34</v>
      </c>
      <c r="T25" s="12" t="n">
        <v>26</v>
      </c>
      <c r="U25" s="13" t="n">
        <v>16000</v>
      </c>
      <c r="V25" s="12" t="n">
        <v>10</v>
      </c>
      <c r="W25" s="12" t="n">
        <v>12</v>
      </c>
      <c r="X25" s="12" t="n">
        <v>71</v>
      </c>
      <c r="Y25" s="10" t="inlineStr">
        <is>
          <t>Yes</t>
        </is>
      </c>
      <c r="Z25" s="12" t="n">
        <v>6</v>
      </c>
      <c r="AA25" s="12" t="n">
        <v>19</v>
      </c>
      <c r="AB25" s="12" t="n">
        <v>7</v>
      </c>
      <c r="AC25" s="11" t="inlineStr">
        <is>
          <t>familylawofnorthtexas.com</t>
        </is>
      </c>
      <c r="AD25" s="10" t="inlineStr">
        <is>
          <t>https://www.familylawofnorthtexas.com/</t>
        </is>
      </c>
      <c r="AE25" s="12" t="n">
        <v>982</v>
      </c>
      <c r="AF25" s="12" t="n">
        <v>293</v>
      </c>
      <c r="AG25" s="10" t="inlineStr">
        <is>
          <t>Local firms</t>
        </is>
      </c>
      <c r="AH25" s="11" t="inlineStr">
        <is>
          <t>1: katielewisfamilylaw.com | 2: justia.com | 3: mcclure-lawgroup.com | 4: attorneys.superlawyers.com | 5: owlawyers.com | 6: familylawofnorthtexas.com | 7: modernfamilylaw.com | 8: hargravefamilylaw.com | 9: cordellcordell.com | 10: bestlawyers.com</t>
        </is>
      </c>
      <c r="AI25" s="10" t="inlineStr">
        <is>
          <t>Practice-area navigation; parent service page; relevant Texas support articles; /service/family-law/</t>
        </is>
      </c>
      <c r="AJ25" s="10" t="inlineStr">
        <is>
          <t>Consultation path; related service pages; Texas-specific FAQ support</t>
        </is>
      </c>
      <c r="AK25" s="12" t="n">
        <v>950</v>
      </c>
      <c r="AL25" s="10" t="inlineStr">
        <is>
          <t>Required before publication</t>
        </is>
      </c>
      <c r="AM25" s="11" t="inlineStr">
        <is>
          <t>SERP Opportunity 26/40 + Case Value 23/25 + Demand 10/15 + Build Readiness 12/20; case value is a planning weight to validate against intake economics</t>
        </is>
      </c>
    </row>
    <row r="26" ht="22" customHeight="1">
      <c r="A26" s="6" t="inlineStr">
        <is>
          <t>Family Law</t>
        </is>
      </c>
      <c r="B26" s="6" t="inlineStr">
        <is>
          <t>Family Law</t>
        </is>
      </c>
      <c r="C26" s="6" t="inlineStr">
        <is>
          <t>Garland</t>
        </is>
      </c>
      <c r="D26" s="6" t="inlineStr">
        <is>
          <t>Law firm</t>
        </is>
      </c>
      <c r="E26" s="7" t="inlineStr">
        <is>
          <t>Build localized service page</t>
        </is>
      </c>
      <c r="F26" s="7" t="inlineStr">
        <is>
          <t>P2</t>
        </is>
      </c>
      <c r="G26" s="6" t="inlineStr">
        <is>
          <t>City + service page</t>
        </is>
      </c>
      <c r="H26" s="6" t="inlineStr">
        <is>
          <t>/locations/garland/family-law/</t>
        </is>
      </c>
      <c r="I26" s="6" t="inlineStr">
        <is>
          <t>Garland Family Law</t>
        </is>
      </c>
      <c r="J26" s="6" t="inlineStr">
        <is>
          <t>family law lawyer garland</t>
        </is>
      </c>
      <c r="K26" s="6" t="inlineStr">
        <is>
          <t>family law lawyer</t>
        </is>
      </c>
      <c r="L26" s="6" t="inlineStr">
        <is>
          <t>measured from within Garland; generic phrasing</t>
        </is>
      </c>
      <c r="M26" s="6" t="inlineStr">
        <is>
          <t>family law lawyer garland; garland family law lawyer; family law lawyer law firm garland</t>
        </is>
      </c>
      <c r="N26" s="8" t="n">
        <v>10</v>
      </c>
      <c r="O26" s="8" t="n">
        <v>0</v>
      </c>
      <c r="P26" s="8" t="n">
        <v>12000</v>
      </c>
      <c r="Q26" s="8" t="n">
        <v>500</v>
      </c>
      <c r="R26" s="8" t="n">
        <v>500</v>
      </c>
      <c r="S26" s="8" t="n">
        <v>28</v>
      </c>
      <c r="T26" s="8" t="n">
        <v>29</v>
      </c>
      <c r="U26" s="9" t="n">
        <v>16000</v>
      </c>
      <c r="V26" s="8" t="n">
        <v>10</v>
      </c>
      <c r="W26" s="8" t="n">
        <v>12</v>
      </c>
      <c r="X26" s="8" t="n">
        <v>74</v>
      </c>
      <c r="Y26" s="6" t="inlineStr">
        <is>
          <t>Yes</t>
        </is>
      </c>
      <c r="Z26" s="8" t="n">
        <v>3</v>
      </c>
      <c r="AA26" s="8" t="n">
        <v>18</v>
      </c>
      <c r="AB26" s="8" t="n">
        <v>7</v>
      </c>
      <c r="AC26" s="7" t="inlineStr">
        <is>
          <t>familylawofnorthtexas.com</t>
        </is>
      </c>
      <c r="AD26" s="6" t="inlineStr">
        <is>
          <t>https://www.familylawofnorthtexas.com/</t>
        </is>
      </c>
      <c r="AE26" s="8" t="n">
        <v>982</v>
      </c>
      <c r="AF26" s="8" t="n">
        <v>293</v>
      </c>
      <c r="AG26" s="6" t="inlineStr">
        <is>
          <t>Local firms</t>
        </is>
      </c>
      <c r="AH26" s="7" t="inlineStr">
        <is>
          <t>1: justia.com | 2: attorneys.superlawyers.com | 3: katielewisfamilylaw.com | 4: mcclure-lawgroup.com | 5: lisaggarzafamilylaw.com | 6: divorcegranted.com | 7: familylawofnorthtexas.com | 8: hargravefamilylaw.com | 9: bdavisassociates.com | 10: modernfamilylaw.com</t>
        </is>
      </c>
      <c r="AI26" s="6" t="inlineStr">
        <is>
          <t>Practice-area navigation; parent service page; relevant Texas support articles; /service/family-law/</t>
        </is>
      </c>
      <c r="AJ26" s="6" t="inlineStr">
        <is>
          <t>Consultation path; related service pages; Texas-specific FAQ support</t>
        </is>
      </c>
      <c r="AK26" s="8" t="n">
        <v>950</v>
      </c>
      <c r="AL26" s="6" t="inlineStr">
        <is>
          <t>Required before publication</t>
        </is>
      </c>
      <c r="AM26" s="7" t="inlineStr">
        <is>
          <t>SERP Opportunity 29/40 + Case Value 23/25 + Demand 10/15 + Build Readiness 12/20; case value is a planning weight to validate against intake economics</t>
        </is>
      </c>
    </row>
    <row r="27" ht="22" customHeight="1">
      <c r="A27" s="10" t="inlineStr">
        <is>
          <t>Civil Law</t>
        </is>
      </c>
      <c r="B27" s="10" t="inlineStr">
        <is>
          <t>Civil Law</t>
        </is>
      </c>
      <c r="C27" s="10" t="inlineStr">
        <is>
          <t>Richardson</t>
        </is>
      </c>
      <c r="D27" s="10" t="inlineStr">
        <is>
          <t>Law firm</t>
        </is>
      </c>
      <c r="E27" s="11" t="inlineStr">
        <is>
          <t>Build core service page</t>
        </is>
      </c>
      <c r="F27" s="11" t="inlineStr">
        <is>
          <t>P2</t>
        </is>
      </c>
      <c r="G27" s="10" t="inlineStr">
        <is>
          <t>Service page</t>
        </is>
      </c>
      <c r="H27" s="10" t="inlineStr">
        <is>
          <t>/service/civil-law/</t>
        </is>
      </c>
      <c r="I27" s="10" t="inlineStr">
        <is>
          <t>Richardson Civil Law</t>
        </is>
      </c>
      <c r="J27" s="10" t="inlineStr">
        <is>
          <t>civil litigation lawyer richardson</t>
        </is>
      </c>
      <c r="K27" s="10" t="inlineStr">
        <is>
          <t>civil litigation lawyer</t>
        </is>
      </c>
      <c r="L27" s="10" t="inlineStr">
        <is>
          <t>measured from within Richardson; generic phrasing</t>
        </is>
      </c>
      <c r="M27" s="10" t="inlineStr">
        <is>
          <t>civil litigation lawyer richardson; richardson civil litigation lawyer; civil litigation lawyer law firm richardson</t>
        </is>
      </c>
      <c r="N27" s="12" t="n">
        <v>10</v>
      </c>
      <c r="O27" s="12" t="n">
        <v>0</v>
      </c>
      <c r="P27" s="12" t="n">
        <v>3700</v>
      </c>
      <c r="Q27" s="12" t="n">
        <v>8100</v>
      </c>
      <c r="R27" s="12" t="n">
        <v>8100</v>
      </c>
      <c r="S27" s="12" t="n">
        <v>14</v>
      </c>
      <c r="T27" s="12" t="n">
        <v>34</v>
      </c>
      <c r="U27" s="10" t="inlineStr">
        <is>
          <t>Not estimated</t>
        </is>
      </c>
      <c r="V27" s="12" t="n">
        <v>15</v>
      </c>
      <c r="W27" s="12" t="n">
        <v>18</v>
      </c>
      <c r="X27" s="12" t="n">
        <v>72</v>
      </c>
      <c r="Y27" s="10" t="inlineStr">
        <is>
          <t>Yes</t>
        </is>
      </c>
      <c r="Z27" s="12" t="n">
        <v>0</v>
      </c>
      <c r="AA27" s="12" t="n">
        <v>11</v>
      </c>
      <c r="AB27" s="12" t="n">
        <v>0.7</v>
      </c>
      <c r="AC27" s="11" t="inlineStr">
        <is>
          <t>fjsulaw.com</t>
        </is>
      </c>
      <c r="AD27" s="10" t="inlineStr">
        <is>
          <t>https://www.fjsulaw.com/civil-litigation/index.html</t>
        </is>
      </c>
      <c r="AE27" s="12" t="n">
        <v>1</v>
      </c>
      <c r="AF27" s="12" t="n">
        <v>1</v>
      </c>
      <c r="AG27" s="10" t="inlineStr">
        <is>
          <t>Local firms</t>
        </is>
      </c>
      <c r="AH27" s="11" t="inlineStr">
        <is>
          <t>1: attorneys.superlawyers.com | 2: fjsulaw.com | 3: freemanlaw.com | 4: lucelawpc.com | 5: mathurlawoffices.com | 6: mosserlaw.com | 7: greenclark.law | 8: omarochoalaw.com | 9: metlife.com | 10: attorneys.superlawyers.com</t>
        </is>
      </c>
      <c r="AI27" s="10" t="inlineStr">
        <is>
          <t>Practice-area navigation; parent service page; relevant Texas support articles; /service/civil-law/</t>
        </is>
      </c>
      <c r="AJ27" s="10" t="inlineStr">
        <is>
          <t>Consultation path; related service pages; Texas-specific FAQ support</t>
        </is>
      </c>
      <c r="AK27" s="12" t="n">
        <v>1800</v>
      </c>
      <c r="AL27" s="10" t="inlineStr">
        <is>
          <t>Required before publication</t>
        </is>
      </c>
      <c r="AM27" s="11" t="inlineStr">
        <is>
          <t>SERP Opportunity 34/40 + Case Value 5/25 + Demand 15/15 + Build Readiness 18/20; case value is a planning weight to validate against intake economics</t>
        </is>
      </c>
    </row>
    <row r="28" ht="22" customHeight="1">
      <c r="A28" s="6" t="inlineStr">
        <is>
          <t>Civil Law</t>
        </is>
      </c>
      <c r="B28" s="6" t="inlineStr">
        <is>
          <t>Civil Law</t>
        </is>
      </c>
      <c r="C28" s="6" t="inlineStr">
        <is>
          <t>Collin County</t>
        </is>
      </c>
      <c r="D28" s="6" t="inlineStr">
        <is>
          <t>Law firm</t>
        </is>
      </c>
      <c r="E28" s="7" t="inlineStr">
        <is>
          <t>Build localized county service page</t>
        </is>
      </c>
      <c r="F28" s="7" t="inlineStr">
        <is>
          <t>P2</t>
        </is>
      </c>
      <c r="G28" s="6" t="inlineStr">
        <is>
          <t>County intent decision</t>
        </is>
      </c>
      <c r="H28" s="6" t="inlineStr">
        <is>
          <t>/locations/collin-county/civil-law/</t>
        </is>
      </c>
      <c r="I28" s="6" t="inlineStr">
        <is>
          <t>Collin County Civil Law</t>
        </is>
      </c>
      <c r="J28" s="6" t="inlineStr">
        <is>
          <t>civil litigation lawyer collin county</t>
        </is>
      </c>
      <c r="K28" s="6" t="inlineStr">
        <is>
          <t>civil litigation lawyer</t>
        </is>
      </c>
      <c r="L28" s="6" t="inlineStr">
        <is>
          <t>measured from within Collin County; generic phrasing</t>
        </is>
      </c>
      <c r="M28" s="6" t="inlineStr">
        <is>
          <t>civil litigation lawyer collin county; collin county civil litigation lawyer; civil litigation lawyer law firm collin county</t>
        </is>
      </c>
      <c r="N28" s="8" t="n">
        <v>110</v>
      </c>
      <c r="O28" s="8" t="n">
        <v>0</v>
      </c>
      <c r="P28" s="7" t="inlineStr"/>
      <c r="Q28" s="6" t="inlineStr"/>
      <c r="R28" s="8" t="n">
        <v>110</v>
      </c>
      <c r="S28" s="8" t="n">
        <v>18</v>
      </c>
      <c r="T28" s="8" t="n">
        <v>33</v>
      </c>
      <c r="U28" s="6" t="inlineStr">
        <is>
          <t>Not estimated</t>
        </is>
      </c>
      <c r="V28" s="8" t="n">
        <v>8</v>
      </c>
      <c r="W28" s="8" t="n">
        <v>14</v>
      </c>
      <c r="X28" s="8" t="n">
        <v>60</v>
      </c>
      <c r="Y28" s="6" t="inlineStr">
        <is>
          <t>Yes</t>
        </is>
      </c>
      <c r="Z28" s="8" t="n">
        <v>1</v>
      </c>
      <c r="AA28" s="8" t="n">
        <v>17</v>
      </c>
      <c r="AB28" s="8" t="n">
        <v>0.7</v>
      </c>
      <c r="AC28" s="7" t="inlineStr">
        <is>
          <t>fjsulaw.com</t>
        </is>
      </c>
      <c r="AD28" s="6" t="inlineStr">
        <is>
          <t>https://www.fjsulaw.com/civil-litigation/index.html</t>
        </is>
      </c>
      <c r="AE28" s="8" t="n">
        <v>1</v>
      </c>
      <c r="AF28" s="8" t="n">
        <v>1</v>
      </c>
      <c r="AG28" s="6" t="inlineStr">
        <is>
          <t>Local firms</t>
        </is>
      </c>
      <c r="AH28" s="7" t="inlineStr">
        <is>
          <t>1: attorneys.superlawyers.com | 2: gjchavezlaw.com | 3: freemanlaw.com | 4: lucelawpc.com | 5: collincountybar.org | 6: fjsulaw.com | 7: mathurlawoffices.com | 8: hbwvlaw.com | 9: metlife.com | 10: gallianfirm.com</t>
        </is>
      </c>
      <c r="AI28" s="6" t="inlineStr">
        <is>
          <t>Practice-area navigation; parent service page; relevant Texas support articles; /service/civil-law/</t>
        </is>
      </c>
      <c r="AJ28" s="6" t="inlineStr">
        <is>
          <t>Consultation path; related service pages; Texas-specific FAQ support</t>
        </is>
      </c>
      <c r="AK28" s="8" t="n">
        <v>1100</v>
      </c>
      <c r="AL28" s="6" t="inlineStr">
        <is>
          <t>Required before publication</t>
        </is>
      </c>
      <c r="AM28" s="7" t="inlineStr">
        <is>
          <t>SERP Opportunity 33/40 + Case Value 5/25 + Demand 8/15 + Build Readiness 14/20; case value is a planning weight to validate against intake economics</t>
        </is>
      </c>
    </row>
    <row r="29" ht="22" customHeight="1">
      <c r="A29" s="10" t="inlineStr">
        <is>
          <t>Civil Law</t>
        </is>
      </c>
      <c r="B29" s="10" t="inlineStr">
        <is>
          <t>Civil Law</t>
        </is>
      </c>
      <c r="C29" s="10" t="inlineStr">
        <is>
          <t>Arlington</t>
        </is>
      </c>
      <c r="D29" s="10" t="inlineStr">
        <is>
          <t>Law firm</t>
        </is>
      </c>
      <c r="E29" s="11" t="inlineStr">
        <is>
          <t>Build localized service page</t>
        </is>
      </c>
      <c r="F29" s="11" t="inlineStr">
        <is>
          <t>P3</t>
        </is>
      </c>
      <c r="G29" s="10" t="inlineStr">
        <is>
          <t>City + service page</t>
        </is>
      </c>
      <c r="H29" s="10" t="inlineStr">
        <is>
          <t>/locations/arlington/civil-law/</t>
        </is>
      </c>
      <c r="I29" s="10" t="inlineStr">
        <is>
          <t>Arlington Civil Law</t>
        </is>
      </c>
      <c r="J29" s="10" t="inlineStr">
        <is>
          <t>civil litigation lawyer arlington</t>
        </is>
      </c>
      <c r="K29" s="10" t="inlineStr">
        <is>
          <t>civil litigation lawyer</t>
        </is>
      </c>
      <c r="L29" s="10" t="inlineStr">
        <is>
          <t>measured from within Arlington; generic phrasing</t>
        </is>
      </c>
      <c r="M29" s="10" t="inlineStr">
        <is>
          <t>civil litigation lawyer arlington; arlington civil litigation lawyer; civil litigation lawyer law firm arlington</t>
        </is>
      </c>
      <c r="N29" s="12" t="n">
        <v>30</v>
      </c>
      <c r="O29" s="12" t="n">
        <v>0</v>
      </c>
      <c r="P29" s="11" t="inlineStr"/>
      <c r="Q29" s="10" t="inlineStr"/>
      <c r="R29" s="12" t="n">
        <v>30</v>
      </c>
      <c r="S29" s="12" t="n">
        <v>24</v>
      </c>
      <c r="T29" s="12" t="n">
        <v>30</v>
      </c>
      <c r="U29" s="10" t="inlineStr">
        <is>
          <t>Not estimated</t>
        </is>
      </c>
      <c r="V29" s="12" t="n">
        <v>6</v>
      </c>
      <c r="W29" s="12" t="n">
        <v>12</v>
      </c>
      <c r="X29" s="12" t="n">
        <v>53</v>
      </c>
      <c r="Y29" s="10" t="inlineStr">
        <is>
          <t>Yes</t>
        </is>
      </c>
      <c r="Z29" s="12" t="n">
        <v>3</v>
      </c>
      <c r="AA29" s="12" t="n">
        <v>21</v>
      </c>
      <c r="AB29" s="12" t="n">
        <v>0.7</v>
      </c>
      <c r="AC29" s="11" t="inlineStr">
        <is>
          <t>fjsulaw.com</t>
        </is>
      </c>
      <c r="AD29" s="10" t="inlineStr">
        <is>
          <t>https://www.fjsulaw.com/civil-litigation/index.html</t>
        </is>
      </c>
      <c r="AE29" s="12" t="n">
        <v>0</v>
      </c>
      <c r="AF29" s="12" t="n">
        <v>0</v>
      </c>
      <c r="AG29" s="10" t="inlineStr">
        <is>
          <t>Local firms</t>
        </is>
      </c>
      <c r="AH29" s="11" t="inlineStr">
        <is>
          <t>1: attorneys.superlawyers.com | 2: harriscooklaw.com | 3: brandyaustinlaw.com | 4: fjsulaw.com | 5: freemanlaw.com | 6: farahlegal.com | 7: mathurlawoffices.com | 8: henrytexlaw.com | 9: metlife.com | 10: yelp.com</t>
        </is>
      </c>
      <c r="AI29" s="10" t="inlineStr">
        <is>
          <t>Practice-area navigation; parent service page; relevant Texas support articles; /service/civil-law/</t>
        </is>
      </c>
      <c r="AJ29" s="10" t="inlineStr">
        <is>
          <t>Consultation path; related service pages; Texas-specific FAQ support</t>
        </is>
      </c>
      <c r="AK29" s="12" t="n">
        <v>950</v>
      </c>
      <c r="AL29" s="10" t="inlineStr">
        <is>
          <t>Required before publication</t>
        </is>
      </c>
      <c r="AM29" s="11" t="inlineStr">
        <is>
          <t>SERP Opportunity 30/40 + Case Value 5/25 + Demand 6/15 + Build Readiness 12/20; case value is a planning weight to validate against intake economics</t>
        </is>
      </c>
    </row>
    <row r="30" ht="22" customHeight="1">
      <c r="A30" s="6" t="inlineStr">
        <is>
          <t>Civil Law</t>
        </is>
      </c>
      <c r="B30" s="6" t="inlineStr">
        <is>
          <t>Civil Law</t>
        </is>
      </c>
      <c r="C30" s="6" t="inlineStr">
        <is>
          <t>Dallas</t>
        </is>
      </c>
      <c r="D30" s="6" t="inlineStr">
        <is>
          <t>Law firm</t>
        </is>
      </c>
      <c r="E30" s="7" t="inlineStr">
        <is>
          <t>Build localized service page</t>
        </is>
      </c>
      <c r="F30" s="7" t="inlineStr">
        <is>
          <t>P3</t>
        </is>
      </c>
      <c r="G30" s="6" t="inlineStr">
        <is>
          <t>City + service page</t>
        </is>
      </c>
      <c r="H30" s="6" t="inlineStr">
        <is>
          <t>/locations/dallas/civil-law/</t>
        </is>
      </c>
      <c r="I30" s="6" t="inlineStr">
        <is>
          <t>Dallas Civil Law</t>
        </is>
      </c>
      <c r="J30" s="6" t="inlineStr">
        <is>
          <t>civil litigation lawyer dallas</t>
        </is>
      </c>
      <c r="K30" s="6" t="inlineStr">
        <is>
          <t>civil litigation lawyer dallas</t>
        </is>
      </c>
      <c r="L30" s="6" t="inlineStr"/>
      <c r="M30" s="6" t="inlineStr">
        <is>
          <t>dallas civil litigation lawyer; civil litigation lawyer law firm dallas; civil litigation lawyer</t>
        </is>
      </c>
      <c r="N30" s="8" t="n">
        <v>210</v>
      </c>
      <c r="O30" s="8" t="n">
        <v>210</v>
      </c>
      <c r="P30" s="7" t="inlineStr"/>
      <c r="Q30" s="6" t="inlineStr"/>
      <c r="R30" s="8" t="n">
        <v>210</v>
      </c>
      <c r="S30" s="8" t="n">
        <v>40</v>
      </c>
      <c r="T30" s="8" t="n">
        <v>24</v>
      </c>
      <c r="U30" s="6" t="inlineStr">
        <is>
          <t>Not estimated</t>
        </is>
      </c>
      <c r="V30" s="8" t="n">
        <v>9</v>
      </c>
      <c r="W30" s="8" t="n">
        <v>12</v>
      </c>
      <c r="X30" s="8" t="n">
        <v>50</v>
      </c>
      <c r="Y30" s="6" t="inlineStr">
        <is>
          <t>Yes</t>
        </is>
      </c>
      <c r="Z30" s="8" t="n">
        <v>8</v>
      </c>
      <c r="AA30" s="8" t="n">
        <v>24.5</v>
      </c>
      <c r="AB30" s="8" t="n">
        <v>0.7</v>
      </c>
      <c r="AC30" s="7" t="inlineStr">
        <is>
          <t>fjsulaw.com</t>
        </is>
      </c>
      <c r="AD30" s="6" t="inlineStr">
        <is>
          <t>https://www.fjsulaw.com/civil-litigation/index.html</t>
        </is>
      </c>
      <c r="AE30" s="8" t="n">
        <v>0</v>
      </c>
      <c r="AF30" s="8" t="n">
        <v>0</v>
      </c>
      <c r="AG30" s="6" t="inlineStr">
        <is>
          <t>Local firms</t>
        </is>
      </c>
      <c r="AH30" s="7" t="inlineStr">
        <is>
          <t>1: fjsulaw.com | 2: attorneys.superlawyers.com | 3: mathurlawoffices.com | 4: gallianfirm.com | 5: gibsonlawgroup.com | 6: freemanlaw.com | 7: ashmorelaw.com | 8: justia.com | 9: dunnsheehan.com | 10: primerus.com</t>
        </is>
      </c>
      <c r="AI30" s="6" t="inlineStr">
        <is>
          <t>Practice-area navigation; parent service page; relevant Texas support articles; /service/civil-law/</t>
        </is>
      </c>
      <c r="AJ30" s="6" t="inlineStr">
        <is>
          <t>Consultation path; related service pages; Texas-specific FAQ support</t>
        </is>
      </c>
      <c r="AK30" s="8" t="n">
        <v>950</v>
      </c>
      <c r="AL30" s="6" t="inlineStr">
        <is>
          <t>Required before publication</t>
        </is>
      </c>
      <c r="AM30" s="7" t="inlineStr">
        <is>
          <t>SERP Opportunity 24/40 + Case Value 5/25 + Demand 9/15 + Build Readiness 12/20; case value is a planning weight to validate against intake economics</t>
        </is>
      </c>
    </row>
    <row r="31" ht="22" customHeight="1">
      <c r="A31" s="10" t="inlineStr">
        <is>
          <t>Civil Law</t>
        </is>
      </c>
      <c r="B31" s="10" t="inlineStr">
        <is>
          <t>Civil Law</t>
        </is>
      </c>
      <c r="C31" s="10" t="inlineStr">
        <is>
          <t>Garland</t>
        </is>
      </c>
      <c r="D31" s="10" t="inlineStr">
        <is>
          <t>Law firm</t>
        </is>
      </c>
      <c r="E31" s="11" t="inlineStr">
        <is>
          <t>Build localized service page</t>
        </is>
      </c>
      <c r="F31" s="11" t="inlineStr">
        <is>
          <t>P3</t>
        </is>
      </c>
      <c r="G31" s="10" t="inlineStr">
        <is>
          <t>City + service page</t>
        </is>
      </c>
      <c r="H31" s="10" t="inlineStr">
        <is>
          <t>/locations/garland/civil-law/</t>
        </is>
      </c>
      <c r="I31" s="10" t="inlineStr">
        <is>
          <t>Garland Civil Law</t>
        </is>
      </c>
      <c r="J31" s="10" t="inlineStr">
        <is>
          <t>civil litigation lawyer garland</t>
        </is>
      </c>
      <c r="K31" s="10" t="inlineStr">
        <is>
          <t>civil litigation lawyer</t>
        </is>
      </c>
      <c r="L31" s="10" t="inlineStr">
        <is>
          <t>measured from within Garland; generic phrasing</t>
        </is>
      </c>
      <c r="M31" s="10" t="inlineStr">
        <is>
          <t>civil litigation lawyer garland; garland civil litigation lawyer; civil litigation lawyer law firm garland</t>
        </is>
      </c>
      <c r="N31" s="12" t="n">
        <v>10</v>
      </c>
      <c r="O31" s="12" t="n">
        <v>0</v>
      </c>
      <c r="P31" s="11" t="inlineStr"/>
      <c r="Q31" s="10" t="inlineStr"/>
      <c r="R31" s="12" t="n">
        <v>10</v>
      </c>
      <c r="S31" s="12" t="n">
        <v>17</v>
      </c>
      <c r="T31" s="12" t="n">
        <v>33</v>
      </c>
      <c r="U31" s="10" t="inlineStr">
        <is>
          <t>Not estimated</t>
        </is>
      </c>
      <c r="V31" s="12" t="n">
        <v>4</v>
      </c>
      <c r="W31" s="12" t="n">
        <v>12</v>
      </c>
      <c r="X31" s="12" t="n">
        <v>54</v>
      </c>
      <c r="Y31" s="10" t="inlineStr">
        <is>
          <t>Yes</t>
        </is>
      </c>
      <c r="Z31" s="12" t="n">
        <v>0</v>
      </c>
      <c r="AA31" s="12" t="n">
        <v>13</v>
      </c>
      <c r="AB31" s="12" t="n">
        <v>0.7</v>
      </c>
      <c r="AC31" s="11" t="inlineStr">
        <is>
          <t>fjsulaw.com</t>
        </is>
      </c>
      <c r="AD31" s="10" t="inlineStr">
        <is>
          <t>https://www.fjsulaw.com/civil-litigation/index.html</t>
        </is>
      </c>
      <c r="AE31" s="12" t="n">
        <v>0</v>
      </c>
      <c r="AF31" s="12" t="n">
        <v>0</v>
      </c>
      <c r="AG31" s="10" t="inlineStr">
        <is>
          <t>Local firms</t>
        </is>
      </c>
      <c r="AH31" s="11" t="inlineStr">
        <is>
          <t>1: attorneys.superlawyers.com | 2: fjsulaw.com | 3: freemanlaw.com | 4: lucelawpc.com | 5: mathurlawoffices.com | 6: harriscooklaw.com | 7: gallianfirm.com | 8: courtroom.com | 9: metlife.com | 10: hbwvlaw.com</t>
        </is>
      </c>
      <c r="AI31" s="10" t="inlineStr">
        <is>
          <t>Practice-area navigation; parent service page; relevant Texas support articles; /service/civil-law/</t>
        </is>
      </c>
      <c r="AJ31" s="10" t="inlineStr">
        <is>
          <t>Consultation path; related service pages; Texas-specific FAQ support</t>
        </is>
      </c>
      <c r="AK31" s="12" t="n">
        <v>950</v>
      </c>
      <c r="AL31" s="10" t="inlineStr">
        <is>
          <t>Required before publication</t>
        </is>
      </c>
      <c r="AM31" s="11" t="inlineStr">
        <is>
          <t>SERP Opportunity 33/40 + Case Value 5/25 + Demand 4/15 + Build Readiness 12/20; case value is a planning weight to validate against intake economics</t>
        </is>
      </c>
    </row>
  </sheetData>
  <autoFilter ref="A1:AM31"/>
  <conditionalFormatting sqref="A2:AM31">
    <cfRule type="expression" priority="1" dxfId="0">
      <formula>$F2="P1"</formula>
    </cfRule>
    <cfRule type="expression" priority="2" dxfId="1">
      <formula>$F2="Hold"</formula>
    </cfRule>
  </conditionalFormatting>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H15"/>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22" customWidth="1" min="5" max="5"/>
    <col width="18" customWidth="1" min="6" max="6"/>
    <col width="18" customWidth="1" min="7" max="7"/>
    <col width="22" customWidth="1" min="8" max="8"/>
  </cols>
  <sheetData>
    <row r="1" ht="34" customHeight="1">
      <c r="A1" s="5" t="inlineStr">
        <is>
          <t>Hold Type</t>
        </is>
      </c>
      <c r="B1" s="5" t="inlineStr">
        <is>
          <t>Service</t>
        </is>
      </c>
      <c r="C1" s="5" t="inlineStr">
        <is>
          <t>Location Scope</t>
        </is>
      </c>
      <c r="D1" s="5" t="inlineStr">
        <is>
          <t>Keyword</t>
        </is>
      </c>
      <c r="E1" s="5" t="inlineStr">
        <is>
          <t>Canonical Owner URL</t>
        </is>
      </c>
      <c r="F1" s="5" t="inlineStr">
        <is>
          <t>Page Status</t>
        </is>
      </c>
      <c r="G1" s="5" t="inlineStr">
        <is>
          <t>Priority Tier</t>
        </is>
      </c>
      <c r="H1" s="5" t="inlineStr">
        <is>
          <t>Reason</t>
        </is>
      </c>
    </row>
    <row r="2" ht="22" customHeight="1">
      <c r="A2" s="6" t="inlineStr">
        <is>
          <t>Canonical fold</t>
        </is>
      </c>
      <c r="B2" s="6" t="inlineStr">
        <is>
          <t>Personal Injury</t>
        </is>
      </c>
      <c r="C2" s="6" t="inlineStr">
        <is>
          <t>Richardson</t>
        </is>
      </c>
      <c r="D2" s="6" t="inlineStr">
        <is>
          <t>personal injury lawyer near me</t>
        </is>
      </c>
      <c r="E2" s="6" t="inlineStr">
        <is>
          <t>/service/personal-injury/</t>
        </is>
      </c>
      <c r="F2" s="7" t="inlineStr">
        <is>
          <t>Hold</t>
        </is>
      </c>
      <c r="G2" s="7" t="inlineStr">
        <is>
          <t>Hold</t>
        </is>
      </c>
      <c r="H2" s="6" t="inlineStr">
        <is>
          <t>Fold into the Richardson canonical and local profile; do not create a separate near-me URL.</t>
        </is>
      </c>
    </row>
    <row r="3" ht="22" customHeight="1">
      <c r="A3" s="10" t="inlineStr">
        <is>
          <t>Canonical fold</t>
        </is>
      </c>
      <c r="B3" s="10" t="inlineStr">
        <is>
          <t>Personal Injury</t>
        </is>
      </c>
      <c r="C3" s="10" t="inlineStr">
        <is>
          <t>Richardson</t>
        </is>
      </c>
      <c r="D3" s="10" t="inlineStr">
        <is>
          <t>personal injury lawyer la</t>
        </is>
      </c>
      <c r="E3" s="10" t="inlineStr">
        <is>
          <t>/service/personal-injury/</t>
        </is>
      </c>
      <c r="F3" s="11" t="inlineStr">
        <is>
          <t>Hold</t>
        </is>
      </c>
      <c r="G3" s="11" t="inlineStr">
        <is>
          <t>Hold</t>
        </is>
      </c>
      <c r="H3" s="10" t="inlineStr">
        <is>
          <t>Abbreviation variant belongs to the Richardson canonical owner.</t>
        </is>
      </c>
    </row>
    <row r="4" ht="22" customHeight="1">
      <c r="A4" s="6" t="inlineStr">
        <is>
          <t>Canonical fold</t>
        </is>
      </c>
      <c r="B4" s="6" t="inlineStr">
        <is>
          <t>Immigration Law</t>
        </is>
      </c>
      <c r="C4" s="6" t="inlineStr">
        <is>
          <t>Richardson</t>
        </is>
      </c>
      <c r="D4" s="6" t="inlineStr">
        <is>
          <t>immigration lawyer near me</t>
        </is>
      </c>
      <c r="E4" s="6" t="inlineStr">
        <is>
          <t>/service/immigration-law/</t>
        </is>
      </c>
      <c r="F4" s="7" t="inlineStr">
        <is>
          <t>Hold</t>
        </is>
      </c>
      <c r="G4" s="7" t="inlineStr">
        <is>
          <t>Hold</t>
        </is>
      </c>
      <c r="H4" s="6" t="inlineStr">
        <is>
          <t>Fold into the Richardson canonical and local profile; do not create a separate near-me URL.</t>
        </is>
      </c>
    </row>
    <row r="5" ht="22" customHeight="1">
      <c r="A5" s="10" t="inlineStr">
        <is>
          <t>Canonical fold</t>
        </is>
      </c>
      <c r="B5" s="10" t="inlineStr">
        <is>
          <t>Immigration Law</t>
        </is>
      </c>
      <c r="C5" s="10" t="inlineStr">
        <is>
          <t>Richardson</t>
        </is>
      </c>
      <c r="D5" s="10" t="inlineStr">
        <is>
          <t>immigration lawyer la</t>
        </is>
      </c>
      <c r="E5" s="10" t="inlineStr">
        <is>
          <t>/service/immigration-law/</t>
        </is>
      </c>
      <c r="F5" s="11" t="inlineStr">
        <is>
          <t>Hold</t>
        </is>
      </c>
      <c r="G5" s="11" t="inlineStr">
        <is>
          <t>Hold</t>
        </is>
      </c>
      <c r="H5" s="10" t="inlineStr">
        <is>
          <t>Abbreviation variant belongs to the Richardson canonical owner.</t>
        </is>
      </c>
    </row>
    <row r="6" ht="22" customHeight="1">
      <c r="A6" s="6" t="inlineStr">
        <is>
          <t>Canonical fold</t>
        </is>
      </c>
      <c r="B6" s="6" t="inlineStr">
        <is>
          <t>Criminal Defense</t>
        </is>
      </c>
      <c r="C6" s="6" t="inlineStr">
        <is>
          <t>Richardson</t>
        </is>
      </c>
      <c r="D6" s="6" t="inlineStr">
        <is>
          <t>criminal defense lawyer near me</t>
        </is>
      </c>
      <c r="E6" s="6" t="inlineStr">
        <is>
          <t>/service/criminal-defense/</t>
        </is>
      </c>
      <c r="F6" s="7" t="inlineStr">
        <is>
          <t>Hold</t>
        </is>
      </c>
      <c r="G6" s="7" t="inlineStr">
        <is>
          <t>Hold</t>
        </is>
      </c>
      <c r="H6" s="6" t="inlineStr">
        <is>
          <t>Fold into the Richardson canonical and local profile; do not create a separate near-me URL.</t>
        </is>
      </c>
    </row>
    <row r="7" ht="22" customHeight="1">
      <c r="A7" s="10" t="inlineStr">
        <is>
          <t>Canonical fold</t>
        </is>
      </c>
      <c r="B7" s="10" t="inlineStr">
        <is>
          <t>Criminal Defense</t>
        </is>
      </c>
      <c r="C7" s="10" t="inlineStr">
        <is>
          <t>Richardson</t>
        </is>
      </c>
      <c r="D7" s="10" t="inlineStr">
        <is>
          <t>criminal defense lawyer la</t>
        </is>
      </c>
      <c r="E7" s="10" t="inlineStr">
        <is>
          <t>/service/criminal-defense/</t>
        </is>
      </c>
      <c r="F7" s="11" t="inlineStr">
        <is>
          <t>Hold</t>
        </is>
      </c>
      <c r="G7" s="11" t="inlineStr">
        <is>
          <t>Hold</t>
        </is>
      </c>
      <c r="H7" s="10" t="inlineStr">
        <is>
          <t>Abbreviation variant belongs to the Richardson canonical owner.</t>
        </is>
      </c>
    </row>
    <row r="8" ht="22" customHeight="1">
      <c r="A8" s="6" t="inlineStr">
        <is>
          <t>Canonical fold</t>
        </is>
      </c>
      <c r="B8" s="6" t="inlineStr">
        <is>
          <t>Estate Planning</t>
        </is>
      </c>
      <c r="C8" s="6" t="inlineStr">
        <is>
          <t>Richardson</t>
        </is>
      </c>
      <c r="D8" s="6" t="inlineStr">
        <is>
          <t>estate planning lawyer near me</t>
        </is>
      </c>
      <c r="E8" s="6" t="inlineStr">
        <is>
          <t>/service/estate-planning/</t>
        </is>
      </c>
      <c r="F8" s="7" t="inlineStr">
        <is>
          <t>Hold</t>
        </is>
      </c>
      <c r="G8" s="7" t="inlineStr">
        <is>
          <t>Hold</t>
        </is>
      </c>
      <c r="H8" s="6" t="inlineStr">
        <is>
          <t>Fold into the Richardson canonical and local profile; do not create a separate near-me URL.</t>
        </is>
      </c>
    </row>
    <row r="9" ht="22" customHeight="1">
      <c r="A9" s="10" t="inlineStr">
        <is>
          <t>Canonical fold</t>
        </is>
      </c>
      <c r="B9" s="10" t="inlineStr">
        <is>
          <t>Estate Planning</t>
        </is>
      </c>
      <c r="C9" s="10" t="inlineStr">
        <is>
          <t>Richardson</t>
        </is>
      </c>
      <c r="D9" s="10" t="inlineStr">
        <is>
          <t>estate planning lawyer la</t>
        </is>
      </c>
      <c r="E9" s="10" t="inlineStr">
        <is>
          <t>/service/estate-planning/</t>
        </is>
      </c>
      <c r="F9" s="11" t="inlineStr">
        <is>
          <t>Hold</t>
        </is>
      </c>
      <c r="G9" s="11" t="inlineStr">
        <is>
          <t>Hold</t>
        </is>
      </c>
      <c r="H9" s="10" t="inlineStr">
        <is>
          <t>Abbreviation variant belongs to the Richardson canonical owner.</t>
        </is>
      </c>
    </row>
    <row r="10" ht="22" customHeight="1">
      <c r="A10" s="6" t="inlineStr">
        <is>
          <t>Canonical fold</t>
        </is>
      </c>
      <c r="B10" s="6" t="inlineStr">
        <is>
          <t>Family Law</t>
        </is>
      </c>
      <c r="C10" s="6" t="inlineStr">
        <is>
          <t>Richardson</t>
        </is>
      </c>
      <c r="D10" s="6" t="inlineStr">
        <is>
          <t>family law lawyer near me</t>
        </is>
      </c>
      <c r="E10" s="6" t="inlineStr">
        <is>
          <t>/service/family-law/</t>
        </is>
      </c>
      <c r="F10" s="7" t="inlineStr">
        <is>
          <t>Hold</t>
        </is>
      </c>
      <c r="G10" s="7" t="inlineStr">
        <is>
          <t>Hold</t>
        </is>
      </c>
      <c r="H10" s="6" t="inlineStr">
        <is>
          <t>Fold into the Richardson canonical and local profile; do not create a separate near-me URL.</t>
        </is>
      </c>
    </row>
    <row r="11" ht="22" customHeight="1">
      <c r="A11" s="10" t="inlineStr">
        <is>
          <t>Canonical fold</t>
        </is>
      </c>
      <c r="B11" s="10" t="inlineStr">
        <is>
          <t>Family Law</t>
        </is>
      </c>
      <c r="C11" s="10" t="inlineStr">
        <is>
          <t>Richardson</t>
        </is>
      </c>
      <c r="D11" s="10" t="inlineStr">
        <is>
          <t>family law lawyer la</t>
        </is>
      </c>
      <c r="E11" s="10" t="inlineStr">
        <is>
          <t>/service/family-law/</t>
        </is>
      </c>
      <c r="F11" s="11" t="inlineStr">
        <is>
          <t>Hold</t>
        </is>
      </c>
      <c r="G11" s="11" t="inlineStr">
        <is>
          <t>Hold</t>
        </is>
      </c>
      <c r="H11" s="10" t="inlineStr">
        <is>
          <t>Abbreviation variant belongs to the Richardson canonical owner.</t>
        </is>
      </c>
    </row>
    <row r="12" ht="22" customHeight="1">
      <c r="A12" s="6" t="inlineStr">
        <is>
          <t>Canonical fold</t>
        </is>
      </c>
      <c r="B12" s="6" t="inlineStr">
        <is>
          <t>Civil Law</t>
        </is>
      </c>
      <c r="C12" s="6" t="inlineStr">
        <is>
          <t>Richardson</t>
        </is>
      </c>
      <c r="D12" s="6" t="inlineStr">
        <is>
          <t>civil litigation lawyer near me</t>
        </is>
      </c>
      <c r="E12" s="6" t="inlineStr">
        <is>
          <t>/service/civil-law/</t>
        </is>
      </c>
      <c r="F12" s="7" t="inlineStr">
        <is>
          <t>Hold</t>
        </is>
      </c>
      <c r="G12" s="7" t="inlineStr">
        <is>
          <t>Hold</t>
        </is>
      </c>
      <c r="H12" s="6" t="inlineStr">
        <is>
          <t>Fold into the Richardson canonical and local profile; do not create a separate near-me URL.</t>
        </is>
      </c>
    </row>
    <row r="13" ht="22" customHeight="1">
      <c r="A13" s="10" t="inlineStr">
        <is>
          <t>Canonical fold</t>
        </is>
      </c>
      <c r="B13" s="10" t="inlineStr">
        <is>
          <t>Civil Law</t>
        </is>
      </c>
      <c r="C13" s="10" t="inlineStr">
        <is>
          <t>Richardson</t>
        </is>
      </c>
      <c r="D13" s="10" t="inlineStr">
        <is>
          <t>civil litigation lawyer la</t>
        </is>
      </c>
      <c r="E13" s="10" t="inlineStr">
        <is>
          <t>/service/civil-law/</t>
        </is>
      </c>
      <c r="F13" s="11" t="inlineStr">
        <is>
          <t>Hold</t>
        </is>
      </c>
      <c r="G13" s="11" t="inlineStr">
        <is>
          <t>Hold</t>
        </is>
      </c>
      <c r="H13" s="10" t="inlineStr">
        <is>
          <t>Abbreviation variant belongs to the Richardson canonical owner.</t>
        </is>
      </c>
    </row>
    <row r="14" ht="22" customHeight="1">
      <c r="A14" s="6" t="inlineStr">
        <is>
          <t>Boundary rule</t>
        </is>
      </c>
      <c r="B14" s="6" t="inlineStr">
        <is>
          <t>Premises Liability</t>
        </is>
      </c>
      <c r="C14" s="6" t="inlineStr">
        <is>
          <t>All locations</t>
        </is>
      </c>
      <c r="D14" s="6" t="inlineStr">
        <is>
          <t>slip and fall premises liability overlap</t>
        </is>
      </c>
      <c r="E14" s="6" t="inlineStr">
        <is>
          <t>/service/premises-liability/</t>
        </is>
      </c>
      <c r="F14" s="7" t="inlineStr">
        <is>
          <t>Hold</t>
        </is>
      </c>
      <c r="G14" s="7" t="inlineStr">
        <is>
          <t>Hold</t>
        </is>
      </c>
      <c r="H14" s="6" t="inlineStr">
        <is>
          <t>Keep property-condition liability on the premises page and fall-event intent on the slip-and-fall page.</t>
        </is>
      </c>
    </row>
    <row r="15" ht="22" customHeight="1">
      <c r="A15" s="10" t="inlineStr">
        <is>
          <t>Boundary rule</t>
        </is>
      </c>
      <c r="B15" s="10" t="inlineStr">
        <is>
          <t>Workplace Injury</t>
        </is>
      </c>
      <c r="C15" s="10" t="inlineStr">
        <is>
          <t>All locations</t>
        </is>
      </c>
      <c r="D15" s="10" t="inlineStr">
        <is>
          <t>workers compensation workplace injury overlap</t>
        </is>
      </c>
      <c r="E15" s="10" t="inlineStr">
        <is>
          <t>/service/workplace-injury/</t>
        </is>
      </c>
      <c r="F15" s="11" t="inlineStr">
        <is>
          <t>Hold</t>
        </is>
      </c>
      <c r="G15" s="11" t="inlineStr">
        <is>
          <t>Hold</t>
        </is>
      </c>
      <c r="H15" s="10" t="inlineStr">
        <is>
          <t>Keep benefit-claim intent with Workers’ Compensation and third-party/workplace-negligence intent with Workplace Injury.</t>
        </is>
      </c>
    </row>
  </sheetData>
  <autoFilter ref="A1:H15"/>
  <conditionalFormatting sqref="A2:H15">
    <cfRule type="expression" priority="1" dxfId="0">
      <formula>$G2="P1"</formula>
    </cfRule>
    <cfRule type="expression" priority="2" dxfId="1">
      <formula>$G2="Hold"</formula>
    </cfRule>
  </conditionalFormatting>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G2"/>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24" customWidth="1" min="7" max="7"/>
  </cols>
  <sheetData>
    <row r="1" ht="34" customHeight="1">
      <c r="A1" s="5" t="inlineStr">
        <is>
          <t>Market / Language</t>
        </is>
      </c>
      <c r="B1" s="5" t="inlineStr">
        <is>
          <t>Active Rows</t>
        </is>
      </c>
      <c r="C1" s="5" t="inlineStr">
        <is>
          <t>Primary Zero</t>
        </is>
      </c>
      <c r="D1" s="5" t="inlineStr">
        <is>
          <t>Primary Zero Rate</t>
        </is>
      </c>
      <c r="E1" s="5" t="inlineStr">
        <is>
          <t>Combined Zero</t>
        </is>
      </c>
      <c r="F1" s="5" t="inlineStr">
        <is>
          <t>Combined Zero Rate</t>
        </is>
      </c>
      <c r="G1" s="5" t="inlineStr">
        <is>
          <t>Expanded Keywords</t>
        </is>
      </c>
    </row>
    <row r="2" ht="22" customHeight="1">
      <c r="A2" s="6" t="inlineStr">
        <is>
          <t>Richardson and Arlington office markets / English</t>
        </is>
      </c>
      <c r="B2" s="8" t="n">
        <v>30</v>
      </c>
      <c r="C2" s="8" t="n">
        <v>0</v>
      </c>
      <c r="D2" s="8" t="n">
        <v>0</v>
      </c>
      <c r="E2" s="8" t="n">
        <v>0</v>
      </c>
      <c r="F2" s="8" t="n">
        <v>0</v>
      </c>
      <c r="G2" s="8" t="n">
        <v>47</v>
      </c>
    </row>
  </sheetData>
  <autoFilter ref="A1:G2"/>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s>
  <sheetData>
    <row r="1" ht="34" customHeight="1">
      <c r="A1" s="5" t="inlineStr">
        <is>
          <t>Method</t>
        </is>
      </c>
      <c r="B1" s="5" t="inlineStr">
        <is>
          <t>Evidence</t>
        </is>
      </c>
    </row>
    <row r="2" ht="22" customHeight="1">
      <c r="A2" s="6" t="inlineStr">
        <is>
          <t>Expansion before page mapping</t>
        </is>
      </c>
      <c r="B2" s="6" t="inlineStr">
        <is>
          <t>DataForSEO suggestions and related keywords, three competitor ranked-keyword harvests, and a GSC attempt ran before page mapping.</t>
        </is>
      </c>
    </row>
    <row r="3" ht="22" customHeight="1">
      <c r="A3" s="10" t="inlineStr">
        <is>
          <t>Local evidence</t>
        </is>
      </c>
      <c r="B3" s="10" t="inlineStr">
        <is>
          <t>DataForSEO city/county volume and desktop depth-10 SERPs cover every matrix row with zero failed tasks.</t>
        </is>
      </c>
    </row>
    <row r="4" ht="22" customHeight="1">
      <c r="A4" s="6" t="inlineStr">
        <is>
          <t>Priority evidence</t>
        </is>
      </c>
      <c r="B4" s="6" t="inlineStr">
        <is>
          <t>Ahrefs US exact volume, traffic potential, direct-firm DR, and selected exact-URL metrics are limited to the P1/P2 benchmark qualification set.</t>
        </is>
      </c>
    </row>
    <row r="5" ht="22" customHeight="1">
      <c r="A5" s="10" t="inlineStr">
        <is>
          <t>Close variants</t>
        </is>
      </c>
      <c r="B5" s="10" t="inlineStr">
        <is>
          <t>The optional country-level close-variant supplement was unavailable and is not blended into displayed demand.</t>
        </is>
      </c>
    </row>
  </sheetData>
  <autoFilter ref="A1:B5"/>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s>
  <sheetData>
    <row r="1" ht="34" customHeight="1">
      <c r="A1" s="5" t="inlineStr">
        <is>
          <t>Component</t>
        </is>
      </c>
      <c r="B1" s="5" t="inlineStr">
        <is>
          <t>Occurrences / Streams</t>
        </is>
      </c>
      <c r="C1" s="5" t="inlineStr">
        <is>
          <t>Monthly Searches</t>
        </is>
      </c>
      <c r="D1" s="5" t="inlineStr">
        <is>
          <t>Formula</t>
        </is>
      </c>
      <c r="E1" s="5" t="inlineStr">
        <is>
          <t>Limitation</t>
        </is>
      </c>
    </row>
    <row r="2" ht="22" customHeight="1">
      <c r="A2" s="6" t="inlineStr">
        <is>
          <t>Measured service-location primary occurrences</t>
        </is>
      </c>
      <c r="B2" s="8" t="n">
        <v>30</v>
      </c>
      <c r="C2" s="8" t="n">
        <v>10790</v>
      </c>
      <c r="D2" s="6" t="inlineStr">
        <is>
          <t>Sum each row's larger city-variant or geo-local generic stream once</t>
        </is>
      </c>
      <c r="E2" s="6" t="inlineStr">
        <is>
          <t>24 rows use generic phrasing measured from within the location</t>
        </is>
      </c>
    </row>
    <row r="3" ht="22" customHeight="1">
      <c r="A3" s="10" t="inlineStr">
        <is>
          <t>Service-specific near-me</t>
        </is>
      </c>
      <c r="B3" s="12" t="n">
        <v>6</v>
      </c>
      <c r="C3" s="12" t="n">
        <v>936</v>
      </c>
      <c r="D3" s="10" t="inlineStr">
        <is>
          <t>Each winning near-me phrase uses the higher of population allocation or direct local measurement for Richardson + Arlington</t>
        </is>
      </c>
      <c r="E3" s="10" t="inlineStr">
        <is>
          <t>Modeled allocation and direct local measurement are both disclosed</t>
        </is>
      </c>
    </row>
    <row r="4" ht="22" customHeight="1">
      <c r="A4" s="6" t="inlineStr">
        <is>
          <t>Additive measured + allocated search demand</t>
        </is>
      </c>
      <c r="B4" s="8" t="n">
        <v>36</v>
      </c>
      <c r="C4" s="8" t="n">
        <v>11726</v>
      </c>
      <c r="D4" s="6" t="inlineStr">
        <is>
          <t>Measured city variants + allocated near-me</t>
        </is>
      </c>
      <c r="E4" s="6" t="inlineStr">
        <is>
          <t>Additive search demand is not unique people and is not a forecast.</t>
        </is>
      </c>
    </row>
  </sheetData>
  <autoFilter ref="A1:E4"/>
  <pageMargins left="0.75" right="0.75" top="1" bottom="1" header="0.5" footer="0.5"/>
</worksheet>
</file>

<file path=xl/worksheets/sheet5.xml><?xml version="1.0" encoding="utf-8"?>
<worksheet xmlns="http://schemas.openxmlformats.org/spreadsheetml/2006/main">
  <sheetPr>
    <outlinePr summaryBelow="1" summaryRight="1"/>
    <pageSetUpPr/>
  </sheetPr>
  <dimension ref="A1:N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5" customWidth="1" min="3" max="3"/>
    <col width="18" customWidth="1" min="4" max="4"/>
    <col width="18" customWidth="1" min="5" max="5"/>
    <col width="18" customWidth="1" min="6" max="6"/>
    <col width="18" customWidth="1" min="7" max="7"/>
    <col width="18" customWidth="1" min="8" max="8"/>
    <col width="18" customWidth="1" min="9" max="9"/>
    <col width="18" customWidth="1" min="10" max="10"/>
    <col width="18" customWidth="1" min="11" max="11"/>
    <col width="18" customWidth="1" min="12" max="12"/>
    <col width="18" customWidth="1" min="13" max="13"/>
    <col width="18" customWidth="1" min="14" max="14"/>
  </cols>
  <sheetData>
    <row r="1" ht="34" customHeight="1">
      <c r="A1" s="5" t="inlineStr">
        <is>
          <t>Service</t>
        </is>
      </c>
      <c r="B1" s="5" t="inlineStr">
        <is>
          <t>Winning Phrase</t>
        </is>
      </c>
      <c r="C1" s="5" t="inlineStr">
        <is>
          <t>Selected National Volume</t>
        </is>
      </c>
      <c r="D1" s="5" t="inlineStr">
        <is>
          <t>Selected Provider</t>
        </is>
      </c>
      <c r="E1" s="5" t="inlineStr">
        <is>
          <t>Evidence ID</t>
        </is>
      </c>
      <c r="F1" s="5" t="inlineStr">
        <is>
          <t>Allocation Location</t>
        </is>
      </c>
      <c r="G1" s="5" t="inlineStr">
        <is>
          <t>Allocation Population</t>
        </is>
      </c>
      <c r="H1" s="5" t="inlineStr">
        <is>
          <t>Allocation Factor</t>
        </is>
      </c>
      <c r="I1" s="5" t="inlineStr">
        <is>
          <t>Population Allocation</t>
        </is>
      </c>
      <c r="J1" s="5" t="inlineStr">
        <is>
          <t>Direct Local Measurement</t>
        </is>
      </c>
      <c r="K1" s="5" t="inlineStr">
        <is>
          <t>Chosen Method</t>
        </is>
      </c>
      <c r="L1" s="5" t="inlineStr">
        <is>
          <t>Selected Near-Me Demand</t>
        </is>
      </c>
      <c r="M1" s="5" t="inlineStr">
        <is>
          <t>Formula</t>
        </is>
      </c>
      <c r="N1" s="5" t="inlineStr">
        <is>
          <t>Scope</t>
        </is>
      </c>
    </row>
    <row r="2" ht="22" customHeight="1">
      <c r="A2" s="6" t="inlineStr">
        <is>
          <t>Personal Injury</t>
        </is>
      </c>
      <c r="B2" s="6" t="inlineStr">
        <is>
          <t>personal injury lawyer near me</t>
        </is>
      </c>
      <c r="C2" s="8" t="n">
        <v>301000</v>
      </c>
      <c r="D2" s="6" t="inlineStr">
        <is>
          <t>DataForSEO</t>
        </is>
      </c>
      <c r="E2" s="6" t="inlineStr">
        <is>
          <t>near-me-4b8e9211e1e93e1e8293</t>
        </is>
      </c>
      <c r="F2" s="6" t="inlineStr">
        <is>
          <t>Richardson + Arlington</t>
        </is>
      </c>
      <c r="G2" s="8" t="n">
        <v>520676</v>
      </c>
      <c r="H2" s="8" t="n">
        <v>0.00152625709715149</v>
      </c>
      <c r="I2" s="8" t="n">
        <v>459</v>
      </c>
      <c r="J2" s="8" t="n">
        <v>530</v>
      </c>
      <c r="K2" s="6" t="inlineStr">
        <is>
          <t>direct_local_measurement</t>
        </is>
      </c>
      <c r="L2" s="8" t="n">
        <v>530</v>
      </c>
      <c r="M2" s="6" t="inlineStr">
        <is>
          <t>301000 x 520676 / 341145670</t>
        </is>
      </c>
      <c r="N2" s="6" t="inlineStr">
        <is>
          <t>Higher of national population allocation and direct local measurement for Richardson + Arlington; not unique people or a forecast</t>
        </is>
      </c>
    </row>
    <row r="3" ht="22" customHeight="1">
      <c r="A3" s="10" t="inlineStr">
        <is>
          <t>Immigration Law</t>
        </is>
      </c>
      <c r="B3" s="10" t="inlineStr">
        <is>
          <t>immigration lawyer near me</t>
        </is>
      </c>
      <c r="C3" s="12" t="n">
        <v>27100</v>
      </c>
      <c r="D3" s="10" t="inlineStr">
        <is>
          <t>DataForSEO</t>
        </is>
      </c>
      <c r="E3" s="10" t="inlineStr">
        <is>
          <t>near-me-49d81c6df6b4ba383719</t>
        </is>
      </c>
      <c r="F3" s="10" t="inlineStr">
        <is>
          <t>Richardson + Arlington</t>
        </is>
      </c>
      <c r="G3" s="12" t="n">
        <v>520676</v>
      </c>
      <c r="H3" s="12" t="n">
        <v>0.00152625709715149</v>
      </c>
      <c r="I3" s="12" t="n">
        <v>41</v>
      </c>
      <c r="J3" s="12" t="n">
        <v>60</v>
      </c>
      <c r="K3" s="10" t="inlineStr">
        <is>
          <t>direct_local_measurement</t>
        </is>
      </c>
      <c r="L3" s="12" t="n">
        <v>60</v>
      </c>
      <c r="M3" s="10" t="inlineStr">
        <is>
          <t>27100 x 520676 / 341145670</t>
        </is>
      </c>
      <c r="N3" s="10" t="inlineStr">
        <is>
          <t>Higher of national population allocation and direct local measurement for Richardson + Arlington; not unique people or a forecast</t>
        </is>
      </c>
    </row>
    <row r="4" ht="22" customHeight="1">
      <c r="A4" s="6" t="inlineStr">
        <is>
          <t>Criminal Defense</t>
        </is>
      </c>
      <c r="B4" s="6" t="inlineStr">
        <is>
          <t>criminal defense lawyer near me</t>
        </is>
      </c>
      <c r="C4" s="8" t="n">
        <v>90500</v>
      </c>
      <c r="D4" s="6" t="inlineStr">
        <is>
          <t>DataForSEO</t>
        </is>
      </c>
      <c r="E4" s="6" t="inlineStr">
        <is>
          <t>near-me-caf530993ee85b3ca560</t>
        </is>
      </c>
      <c r="F4" s="6" t="inlineStr">
        <is>
          <t>Richardson + Arlington</t>
        </is>
      </c>
      <c r="G4" s="8" t="n">
        <v>520676</v>
      </c>
      <c r="H4" s="8" t="n">
        <v>0.00152625709715149</v>
      </c>
      <c r="I4" s="8" t="n">
        <v>138</v>
      </c>
      <c r="J4" s="8" t="n">
        <v>110</v>
      </c>
      <c r="K4" s="6" t="inlineStr">
        <is>
          <t>population_allocation</t>
        </is>
      </c>
      <c r="L4" s="8" t="n">
        <v>138</v>
      </c>
      <c r="M4" s="6" t="inlineStr">
        <is>
          <t>90500 x 520676 / 341145670</t>
        </is>
      </c>
      <c r="N4" s="6" t="inlineStr">
        <is>
          <t>Higher of national population allocation and direct local measurement for Richardson + Arlington; not unique people or a forecast</t>
        </is>
      </c>
    </row>
    <row r="5" ht="22" customHeight="1">
      <c r="A5" s="10" t="inlineStr">
        <is>
          <t>Estate Planning</t>
        </is>
      </c>
      <c r="B5" s="10" t="inlineStr">
        <is>
          <t>estate planning lawyer near me</t>
        </is>
      </c>
      <c r="C5" s="12" t="n">
        <v>9900</v>
      </c>
      <c r="D5" s="10" t="inlineStr">
        <is>
          <t>DataForSEO</t>
        </is>
      </c>
      <c r="E5" s="10" t="inlineStr">
        <is>
          <t>near-me-59b7daf570a27e95bfae</t>
        </is>
      </c>
      <c r="F5" s="10" t="inlineStr">
        <is>
          <t>Richardson + Arlington</t>
        </is>
      </c>
      <c r="G5" s="12" t="n">
        <v>520676</v>
      </c>
      <c r="H5" s="12" t="n">
        <v>0.00152625709715149</v>
      </c>
      <c r="I5" s="12" t="n">
        <v>15</v>
      </c>
      <c r="J5" s="12" t="n">
        <v>20</v>
      </c>
      <c r="K5" s="10" t="inlineStr">
        <is>
          <t>direct_local_measurement</t>
        </is>
      </c>
      <c r="L5" s="12" t="n">
        <v>20</v>
      </c>
      <c r="M5" s="10" t="inlineStr">
        <is>
          <t>9900 x 520676 / 341145670</t>
        </is>
      </c>
      <c r="N5" s="10" t="inlineStr">
        <is>
          <t>Higher of national population allocation and direct local measurement for Richardson + Arlington; not unique people or a forecast</t>
        </is>
      </c>
    </row>
    <row r="6" ht="22" customHeight="1">
      <c r="A6" s="6" t="inlineStr">
        <is>
          <t>Family Law</t>
        </is>
      </c>
      <c r="B6" s="6" t="inlineStr">
        <is>
          <t>family law lawyer near me</t>
        </is>
      </c>
      <c r="C6" s="8" t="n">
        <v>110000</v>
      </c>
      <c r="D6" s="6" t="inlineStr">
        <is>
          <t>DataForSEO</t>
        </is>
      </c>
      <c r="E6" s="6" t="inlineStr">
        <is>
          <t>near-me-93399282242d2b985176</t>
        </is>
      </c>
      <c r="F6" s="6" t="inlineStr">
        <is>
          <t>Richardson + Arlington</t>
        </is>
      </c>
      <c r="G6" s="8" t="n">
        <v>520676</v>
      </c>
      <c r="H6" s="8" t="n">
        <v>0.00152625709715149</v>
      </c>
      <c r="I6" s="8" t="n">
        <v>168</v>
      </c>
      <c r="J6" s="8" t="n">
        <v>150</v>
      </c>
      <c r="K6" s="6" t="inlineStr">
        <is>
          <t>population_allocation</t>
        </is>
      </c>
      <c r="L6" s="8" t="n">
        <v>168</v>
      </c>
      <c r="M6" s="6" t="inlineStr">
        <is>
          <t>110000 x 520676 / 341145670</t>
        </is>
      </c>
      <c r="N6" s="6" t="inlineStr">
        <is>
          <t>Higher of national population allocation and direct local measurement for Richardson + Arlington; not unique people or a forecast</t>
        </is>
      </c>
    </row>
    <row r="7" ht="22" customHeight="1">
      <c r="A7" s="10" t="inlineStr">
        <is>
          <t>Civil Law</t>
        </is>
      </c>
      <c r="B7" s="10" t="inlineStr">
        <is>
          <t>civil litigation lawyer near me</t>
        </is>
      </c>
      <c r="C7" s="12" t="n">
        <v>4400</v>
      </c>
      <c r="D7" s="10" t="inlineStr">
        <is>
          <t>DataForSEO</t>
        </is>
      </c>
      <c r="E7" s="10" t="inlineStr">
        <is>
          <t>near-me-91ceebc5437837d5cfe6</t>
        </is>
      </c>
      <c r="F7" s="10" t="inlineStr">
        <is>
          <t>Richardson + Arlington</t>
        </is>
      </c>
      <c r="G7" s="12" t="n">
        <v>520676</v>
      </c>
      <c r="H7" s="12" t="n">
        <v>0.00152625709715149</v>
      </c>
      <c r="I7" s="12" t="n">
        <v>7</v>
      </c>
      <c r="J7" s="12" t="n">
        <v>20</v>
      </c>
      <c r="K7" s="10" t="inlineStr">
        <is>
          <t>direct_local_measurement</t>
        </is>
      </c>
      <c r="L7" s="12" t="n">
        <v>20</v>
      </c>
      <c r="M7" s="10" t="inlineStr">
        <is>
          <t>4400 x 520676 / 341145670</t>
        </is>
      </c>
      <c r="N7" s="10" t="inlineStr">
        <is>
          <t>Higher of national population allocation and direct local measurement for Richardson + Arlington; not unique people or a forecast</t>
        </is>
      </c>
    </row>
  </sheetData>
  <autoFilter ref="A1:N7"/>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48"/>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5" customWidth="1" min="7" max="7"/>
    <col width="15" customWidth="1" min="8" max="8"/>
    <col width="22" customWidth="1" min="9" max="9"/>
    <col width="18" customWidth="1" min="10" max="10"/>
  </cols>
  <sheetData>
    <row r="1" ht="34" customHeight="1">
      <c r="A1" s="5" t="inlineStr">
        <is>
          <t>Market / Language</t>
        </is>
      </c>
      <c r="B1" s="5" t="inlineStr">
        <is>
          <t>Source Scope</t>
        </is>
      </c>
      <c r="C1" s="5" t="inlineStr">
        <is>
          <t>Expansion Type</t>
        </is>
      </c>
      <c r="D1" s="5" t="inlineStr">
        <is>
          <t>Seed</t>
        </is>
      </c>
      <c r="E1" s="5" t="inlineStr">
        <is>
          <t>Service</t>
        </is>
      </c>
      <c r="F1" s="5" t="inlineStr">
        <is>
          <t>Keyword</t>
        </is>
      </c>
      <c r="G1" s="5" t="inlineStr">
        <is>
          <t>Monthly Search Volume</t>
        </is>
      </c>
      <c r="H1" s="5" t="inlineStr">
        <is>
          <t>Disposition</t>
        </is>
      </c>
      <c r="I1" s="5" t="inlineStr">
        <is>
          <t>Disposition Reason</t>
        </is>
      </c>
      <c r="J1" s="5" t="inlineStr">
        <is>
          <t>Source</t>
        </is>
      </c>
    </row>
    <row r="2" ht="22" customHeight="1">
      <c r="A2" s="6" t="inlineStr">
        <is>
          <t>Richardson and Arlington office markets / English</t>
        </is>
      </c>
      <c r="B2" s="6" t="inlineStr">
        <is>
          <t>{"language": "en", "location": "United States", "location_code": 2840, "seed_geo_modifier": false}</t>
        </is>
      </c>
      <c r="C2" s="6" t="inlineStr">
        <is>
          <t>head</t>
        </is>
      </c>
      <c r="D2" s="6" t="inlineStr">
        <is>
          <t>civil litigation lawyer</t>
        </is>
      </c>
      <c r="E2" s="6" t="inlineStr">
        <is>
          <t>Civil Law</t>
        </is>
      </c>
      <c r="F2" s="6" t="inlineStr">
        <is>
          <t>civil litigation law lawyer</t>
        </is>
      </c>
      <c r="G2" s="8" t="n">
        <v>18100</v>
      </c>
      <c r="H2" s="6" t="inlineStr">
        <is>
          <t>Support / future test</t>
        </is>
      </c>
      <c r="I2" s="6" t="inlineStr">
        <is>
          <t>Relevant non-branded variation inside the authorized service scope</t>
        </is>
      </c>
      <c r="J2" s="6" t="inlineStr">
        <is>
          <t>Suggestion expansion</t>
        </is>
      </c>
    </row>
    <row r="3" ht="22" customHeight="1">
      <c r="A3" s="10" t="inlineStr">
        <is>
          <t>Richardson and Arlington office markets / English</t>
        </is>
      </c>
      <c r="B3" s="10" t="inlineStr">
        <is>
          <t>{"language": "en", "location": "United States", "location_code": 2840, "seed_geo_modifier": false}</t>
        </is>
      </c>
      <c r="C3" s="10" t="inlineStr">
        <is>
          <t>head</t>
        </is>
      </c>
      <c r="D3" s="10" t="inlineStr">
        <is>
          <t>civil litigation lawyer</t>
        </is>
      </c>
      <c r="E3" s="10" t="inlineStr">
        <is>
          <t>Civil Law</t>
        </is>
      </c>
      <c r="F3" s="10" t="inlineStr">
        <is>
          <t>best civil litigation lawyer</t>
        </is>
      </c>
      <c r="G3" s="12" t="n">
        <v>90</v>
      </c>
      <c r="H3" s="10" t="inlineStr">
        <is>
          <t>Support / future test</t>
        </is>
      </c>
      <c r="I3" s="10" t="inlineStr">
        <is>
          <t>Relevant non-branded variation inside the authorized service scope</t>
        </is>
      </c>
      <c r="J3" s="10" t="inlineStr">
        <is>
          <t>Suggestion expansion</t>
        </is>
      </c>
    </row>
    <row r="4" ht="22" customHeight="1">
      <c r="A4" s="6" t="inlineStr">
        <is>
          <t>Richardson and Arlington office markets / English</t>
        </is>
      </c>
      <c r="B4" s="6" t="inlineStr">
        <is>
          <t>{"language": "en", "location": "United States", "location_code": 2840, "seed_geo_modifier": false}</t>
        </is>
      </c>
      <c r="C4" s="6" t="inlineStr">
        <is>
          <t>head</t>
        </is>
      </c>
      <c r="D4" s="6" t="inlineStr">
        <is>
          <t>civil litigation lawyer</t>
        </is>
      </c>
      <c r="E4" s="6" t="inlineStr">
        <is>
          <t>Civil Law</t>
        </is>
      </c>
      <c r="F4" s="6" t="inlineStr">
        <is>
          <t>civil litigation defense lawyer</t>
        </is>
      </c>
      <c r="G4" s="8" t="n">
        <v>40</v>
      </c>
      <c r="H4" s="6" t="inlineStr">
        <is>
          <t>Support / future test</t>
        </is>
      </c>
      <c r="I4" s="6" t="inlineStr">
        <is>
          <t>Relevant non-branded variation inside the authorized service scope</t>
        </is>
      </c>
      <c r="J4" s="6" t="inlineStr">
        <is>
          <t>Suggestion expansion</t>
        </is>
      </c>
    </row>
    <row r="5" ht="22" customHeight="1">
      <c r="A5" s="10" t="inlineStr">
        <is>
          <t>Richardson and Arlington office markets / English</t>
        </is>
      </c>
      <c r="B5" s="10" t="inlineStr">
        <is>
          <t>{"language": "en", "location": "United States", "location_code": 2840, "seed_geo_modifier": false}</t>
        </is>
      </c>
      <c r="C5" s="10" t="inlineStr">
        <is>
          <t>head</t>
        </is>
      </c>
      <c r="D5" s="10" t="inlineStr">
        <is>
          <t>civil litigation lawyer</t>
        </is>
      </c>
      <c r="E5" s="10" t="inlineStr">
        <is>
          <t>Civil Law</t>
        </is>
      </c>
      <c r="F5" s="10" t="inlineStr">
        <is>
          <t>best civil litigation lawyer near me</t>
        </is>
      </c>
      <c r="G5" s="12" t="n">
        <v>10</v>
      </c>
      <c r="H5" s="10" t="inlineStr">
        <is>
          <t>Support / future test</t>
        </is>
      </c>
      <c r="I5" s="10" t="inlineStr">
        <is>
          <t>Relevant non-branded variation inside the authorized service scope</t>
        </is>
      </c>
      <c r="J5" s="10" t="inlineStr">
        <is>
          <t>Suggestion expansion</t>
        </is>
      </c>
    </row>
    <row r="6" ht="22" customHeight="1">
      <c r="A6" s="6" t="inlineStr">
        <is>
          <t>Richardson and Arlington office markets / English</t>
        </is>
      </c>
      <c r="B6" s="6" t="inlineStr">
        <is>
          <t>{"language": "en", "location": "United States", "location_code": 2840, "seed_geo_modifier": false}</t>
        </is>
      </c>
      <c r="C6" s="6" t="inlineStr">
        <is>
          <t>head</t>
        </is>
      </c>
      <c r="D6" s="6" t="inlineStr">
        <is>
          <t>civil litigation lawyer</t>
        </is>
      </c>
      <c r="E6" s="6" t="inlineStr">
        <is>
          <t>Civil Law</t>
        </is>
      </c>
      <c r="F6" s="6" t="inlineStr">
        <is>
          <t>civil litigation attorney lawyer</t>
        </is>
      </c>
      <c r="G6" s="8" t="n">
        <v>10</v>
      </c>
      <c r="H6" s="6" t="inlineStr">
        <is>
          <t>Support / future test</t>
        </is>
      </c>
      <c r="I6" s="6" t="inlineStr">
        <is>
          <t>Relevant non-branded variation inside the authorized service scope</t>
        </is>
      </c>
      <c r="J6" s="6" t="inlineStr">
        <is>
          <t>Suggestion expansion</t>
        </is>
      </c>
    </row>
    <row r="7" ht="22" customHeight="1">
      <c r="A7" s="10" t="inlineStr">
        <is>
          <t>Richardson and Arlington office markets / English</t>
        </is>
      </c>
      <c r="B7" s="10" t="inlineStr">
        <is>
          <t>{"language": "en", "location": "United States", "location_code": 2840, "seed_geo_modifier": false}</t>
        </is>
      </c>
      <c r="C7" s="10" t="inlineStr">
        <is>
          <t>head</t>
        </is>
      </c>
      <c r="D7" s="10" t="inlineStr">
        <is>
          <t>criminal defense lawyer</t>
        </is>
      </c>
      <c r="E7" s="10" t="inlineStr">
        <is>
          <t>Criminal Defense</t>
        </is>
      </c>
      <c r="F7" s="10" t="inlineStr">
        <is>
          <t>lawyer criminal defense near me</t>
        </is>
      </c>
      <c r="G7" s="12" t="n">
        <v>90500</v>
      </c>
      <c r="H7" s="10" t="inlineStr">
        <is>
          <t>Support / future test</t>
        </is>
      </c>
      <c r="I7" s="10" t="inlineStr">
        <is>
          <t>Relevant non-branded variation inside the authorized service scope</t>
        </is>
      </c>
      <c r="J7" s="10" t="inlineStr">
        <is>
          <t>Suggestion expansion</t>
        </is>
      </c>
    </row>
    <row r="8" ht="22" customHeight="1">
      <c r="A8" s="6" t="inlineStr">
        <is>
          <t>Richardson and Arlington office markets / English</t>
        </is>
      </c>
      <c r="B8" s="6" t="inlineStr">
        <is>
          <t>{"language": "en", "location": "United States", "location_code": 2840, "seed_geo_modifier": false}</t>
        </is>
      </c>
      <c r="C8" s="6" t="inlineStr">
        <is>
          <t>head</t>
        </is>
      </c>
      <c r="D8" s="6" t="inlineStr">
        <is>
          <t>criminal defense lawyer</t>
        </is>
      </c>
      <c r="E8" s="6" t="inlineStr">
        <is>
          <t>Criminal Defense</t>
        </is>
      </c>
      <c r="F8" s="6" t="inlineStr">
        <is>
          <t>criminal defense attorney lawyer</t>
        </is>
      </c>
      <c r="G8" s="8" t="n">
        <v>12100</v>
      </c>
      <c r="H8" s="6" t="inlineStr">
        <is>
          <t>Support / future test</t>
        </is>
      </c>
      <c r="I8" s="6" t="inlineStr">
        <is>
          <t>Relevant non-branded variation inside the authorized service scope</t>
        </is>
      </c>
      <c r="J8" s="6" t="inlineStr">
        <is>
          <t>Suggestion expansion</t>
        </is>
      </c>
    </row>
    <row r="9" ht="22" customHeight="1">
      <c r="A9" s="10" t="inlineStr">
        <is>
          <t>Richardson and Arlington office markets / English</t>
        </is>
      </c>
      <c r="B9" s="10" t="inlineStr">
        <is>
          <t>{"language": "en", "location": "United States", "location_code": 2840, "seed_geo_modifier": false}</t>
        </is>
      </c>
      <c r="C9" s="10" t="inlineStr">
        <is>
          <t>head</t>
        </is>
      </c>
      <c r="D9" s="10" t="inlineStr">
        <is>
          <t>criminal defense lawyer</t>
        </is>
      </c>
      <c r="E9" s="10" t="inlineStr">
        <is>
          <t>Criminal Defense</t>
        </is>
      </c>
      <c r="F9" s="10" t="inlineStr">
        <is>
          <t>lawyer criminal defense</t>
        </is>
      </c>
      <c r="G9" s="12" t="n">
        <v>12100</v>
      </c>
      <c r="H9" s="10" t="inlineStr">
        <is>
          <t>Support / future test</t>
        </is>
      </c>
      <c r="I9" s="10" t="inlineStr">
        <is>
          <t>Relevant non-branded variation inside the authorized service scope</t>
        </is>
      </c>
      <c r="J9" s="10" t="inlineStr">
        <is>
          <t>Suggestion expansion</t>
        </is>
      </c>
    </row>
    <row r="10" ht="22" customHeight="1">
      <c r="A10" s="6" t="inlineStr">
        <is>
          <t>Richardson and Arlington office markets / English</t>
        </is>
      </c>
      <c r="B10" s="6" t="inlineStr">
        <is>
          <t>{"language": "en", "location": "United States", "location_code": 2840, "seed_geo_modifier": false}</t>
        </is>
      </c>
      <c r="C10" s="6" t="inlineStr">
        <is>
          <t>head</t>
        </is>
      </c>
      <c r="D10" s="6" t="inlineStr">
        <is>
          <t>criminal defense lawyer</t>
        </is>
      </c>
      <c r="E10" s="6" t="inlineStr">
        <is>
          <t>Criminal Defense</t>
        </is>
      </c>
      <c r="F10" s="6" t="inlineStr">
        <is>
          <t>la criminal defense lawyer</t>
        </is>
      </c>
      <c r="G10" s="8" t="n">
        <v>4400</v>
      </c>
      <c r="H10" s="6" t="inlineStr">
        <is>
          <t>Support / future test</t>
        </is>
      </c>
      <c r="I10" s="6" t="inlineStr">
        <is>
          <t>Relevant non-branded variation inside the authorized service scope</t>
        </is>
      </c>
      <c r="J10" s="6" t="inlineStr">
        <is>
          <t>Suggestion expansion</t>
        </is>
      </c>
    </row>
    <row r="11" ht="22" customHeight="1">
      <c r="A11" s="10" t="inlineStr">
        <is>
          <t>Richardson and Arlington office markets / English</t>
        </is>
      </c>
      <c r="B11" s="10" t="inlineStr">
        <is>
          <t>{"language": "en", "location": "United States", "location_code": 2840, "seed_geo_modifier": false}</t>
        </is>
      </c>
      <c r="C11" s="10" t="inlineStr">
        <is>
          <t>head</t>
        </is>
      </c>
      <c r="D11" s="10" t="inlineStr">
        <is>
          <t>estate planning lawyer</t>
        </is>
      </c>
      <c r="E11" s="10" t="inlineStr">
        <is>
          <t>Estate Planning</t>
        </is>
      </c>
      <c r="F11" s="10" t="inlineStr">
        <is>
          <t>lawyer estate planning</t>
        </is>
      </c>
      <c r="G11" s="12" t="n">
        <v>368000</v>
      </c>
      <c r="H11" s="10" t="inlineStr">
        <is>
          <t>Support / future test</t>
        </is>
      </c>
      <c r="I11" s="10" t="inlineStr">
        <is>
          <t>Relevant non-branded variation inside the authorized service scope</t>
        </is>
      </c>
      <c r="J11" s="10" t="inlineStr">
        <is>
          <t>Suggestion expansion</t>
        </is>
      </c>
    </row>
    <row r="12" ht="22" customHeight="1">
      <c r="A12" s="6" t="inlineStr">
        <is>
          <t>Richardson and Arlington office markets / English</t>
        </is>
      </c>
      <c r="B12" s="6" t="inlineStr">
        <is>
          <t>{"language": "en", "location": "United States", "location_code": 2840, "seed_geo_modifier": false}</t>
        </is>
      </c>
      <c r="C12" s="6" t="inlineStr">
        <is>
          <t>head</t>
        </is>
      </c>
      <c r="D12" s="6" t="inlineStr">
        <is>
          <t>estate planning lawyer</t>
        </is>
      </c>
      <c r="E12" s="6" t="inlineStr">
        <is>
          <t>Estate Planning</t>
        </is>
      </c>
      <c r="F12" s="6" t="inlineStr">
        <is>
          <t>best estate planning lawyer</t>
        </is>
      </c>
      <c r="G12" s="8" t="n">
        <v>320</v>
      </c>
      <c r="H12" s="6" t="inlineStr">
        <is>
          <t>Support / future test</t>
        </is>
      </c>
      <c r="I12" s="6" t="inlineStr">
        <is>
          <t>Relevant non-branded variation inside the authorized service scope</t>
        </is>
      </c>
      <c r="J12" s="6" t="inlineStr">
        <is>
          <t>Suggestion expansion</t>
        </is>
      </c>
    </row>
    <row r="13" ht="22" customHeight="1">
      <c r="A13" s="10" t="inlineStr">
        <is>
          <t>Richardson and Arlington office markets / English</t>
        </is>
      </c>
      <c r="B13" s="10" t="inlineStr">
        <is>
          <t>{"language": "en", "location": "United States", "location_code": 2840, "seed_geo_modifier": false}</t>
        </is>
      </c>
      <c r="C13" s="10" t="inlineStr">
        <is>
          <t>head</t>
        </is>
      </c>
      <c r="D13" s="10" t="inlineStr">
        <is>
          <t>estate planning lawyer</t>
        </is>
      </c>
      <c r="E13" s="10" t="inlineStr">
        <is>
          <t>Estate Planning</t>
        </is>
      </c>
      <c r="F13" s="10" t="inlineStr">
        <is>
          <t>best estate planning lawyer near me</t>
        </is>
      </c>
      <c r="G13" s="12" t="n">
        <v>210</v>
      </c>
      <c r="H13" s="10" t="inlineStr">
        <is>
          <t>Support / future test</t>
        </is>
      </c>
      <c r="I13" s="10" t="inlineStr">
        <is>
          <t>Relevant non-branded variation inside the authorized service scope</t>
        </is>
      </c>
      <c r="J13" s="10" t="inlineStr">
        <is>
          <t>Suggestion expansion</t>
        </is>
      </c>
    </row>
    <row r="14" ht="22" customHeight="1">
      <c r="A14" s="6" t="inlineStr">
        <is>
          <t>Richardson and Arlington office markets / English</t>
        </is>
      </c>
      <c r="B14" s="6" t="inlineStr">
        <is>
          <t>{"language": "en", "location": "United States", "location_code": 2840, "seed_geo_modifier": false}</t>
        </is>
      </c>
      <c r="C14" s="6" t="inlineStr">
        <is>
          <t>head</t>
        </is>
      </c>
      <c r="D14" s="6" t="inlineStr">
        <is>
          <t>family law lawyer</t>
        </is>
      </c>
      <c r="E14" s="6" t="inlineStr">
        <is>
          <t>Family Law</t>
        </is>
      </c>
      <c r="F14" s="6" t="inlineStr">
        <is>
          <t>family lawyer family law</t>
        </is>
      </c>
      <c r="G14" s="8" t="n">
        <v>135000</v>
      </c>
      <c r="H14" s="6" t="inlineStr">
        <is>
          <t>Support / future test</t>
        </is>
      </c>
      <c r="I14" s="6" t="inlineStr">
        <is>
          <t>Relevant non-branded variation inside the authorized service scope</t>
        </is>
      </c>
      <c r="J14" s="6" t="inlineStr">
        <is>
          <t>Suggestion expansion</t>
        </is>
      </c>
    </row>
    <row r="15" ht="22" customHeight="1">
      <c r="A15" s="10" t="inlineStr">
        <is>
          <t>Richardson and Arlington office markets / English</t>
        </is>
      </c>
      <c r="B15" s="10" t="inlineStr">
        <is>
          <t>{"language": "en", "location": "United States", "location_code": 2840, "seed_geo_modifier": false}</t>
        </is>
      </c>
      <c r="C15" s="10" t="inlineStr">
        <is>
          <t>head</t>
        </is>
      </c>
      <c r="D15" s="10" t="inlineStr">
        <is>
          <t>family law lawyer</t>
        </is>
      </c>
      <c r="E15" s="10" t="inlineStr">
        <is>
          <t>Family Law</t>
        </is>
      </c>
      <c r="F15" s="10" t="inlineStr">
        <is>
          <t>law family lawyer</t>
        </is>
      </c>
      <c r="G15" s="12" t="n">
        <v>135000</v>
      </c>
      <c r="H15" s="10" t="inlineStr">
        <is>
          <t>Support / future test</t>
        </is>
      </c>
      <c r="I15" s="10" t="inlineStr">
        <is>
          <t>Relevant non-branded variation inside the authorized service scope</t>
        </is>
      </c>
      <c r="J15" s="10" t="inlineStr">
        <is>
          <t>Suggestion expansion</t>
        </is>
      </c>
    </row>
    <row r="16" ht="22" customHeight="1">
      <c r="A16" s="6" t="inlineStr">
        <is>
          <t>Richardson and Arlington office markets / English</t>
        </is>
      </c>
      <c r="B16" s="6" t="inlineStr">
        <is>
          <t>{"language": "en", "location": "United States", "location_code": 2840, "seed_geo_modifier": false}</t>
        </is>
      </c>
      <c r="C16" s="6" t="inlineStr">
        <is>
          <t>head</t>
        </is>
      </c>
      <c r="D16" s="6" t="inlineStr">
        <is>
          <t>family law lawyer</t>
        </is>
      </c>
      <c r="E16" s="6" t="inlineStr">
        <is>
          <t>Family Law</t>
        </is>
      </c>
      <c r="F16" s="6" t="inlineStr">
        <is>
          <t>lawyer family law near me</t>
        </is>
      </c>
      <c r="G16" s="8" t="n">
        <v>110000</v>
      </c>
      <c r="H16" s="6" t="inlineStr">
        <is>
          <t>Support / future test</t>
        </is>
      </c>
      <c r="I16" s="6" t="inlineStr">
        <is>
          <t>Relevant non-branded variation inside the authorized service scope</t>
        </is>
      </c>
      <c r="J16" s="6" t="inlineStr">
        <is>
          <t>Suggestion expansion</t>
        </is>
      </c>
    </row>
    <row r="17" ht="22" customHeight="1">
      <c r="A17" s="10" t="inlineStr">
        <is>
          <t>Richardson and Arlington office markets / English</t>
        </is>
      </c>
      <c r="B17" s="10" t="inlineStr">
        <is>
          <t>{"language": "en", "location": "United States", "location_code": 2840, "seed_geo_modifier": false}</t>
        </is>
      </c>
      <c r="C17" s="10" t="inlineStr">
        <is>
          <t>head</t>
        </is>
      </c>
      <c r="D17" s="10" t="inlineStr">
        <is>
          <t>family law lawyer</t>
        </is>
      </c>
      <c r="E17" s="10" t="inlineStr">
        <is>
          <t>Family Law</t>
        </is>
      </c>
      <c r="F17" s="10" t="inlineStr">
        <is>
          <t>best family law lawyer near me</t>
        </is>
      </c>
      <c r="G17" s="12" t="n">
        <v>5400</v>
      </c>
      <c r="H17" s="10" t="inlineStr">
        <is>
          <t>Support / future test</t>
        </is>
      </c>
      <c r="I17" s="10" t="inlineStr">
        <is>
          <t>Relevant non-branded variation inside the authorized service scope</t>
        </is>
      </c>
      <c r="J17" s="10" t="inlineStr">
        <is>
          <t>Suggestion expansion</t>
        </is>
      </c>
    </row>
    <row r="18" ht="22" customHeight="1">
      <c r="A18" s="6" t="inlineStr">
        <is>
          <t>Richardson and Arlington office markets / English</t>
        </is>
      </c>
      <c r="B18" s="6" t="inlineStr">
        <is>
          <t>{"language": "en", "location": "United States", "location_code": 2840, "seed_geo_modifier": false}</t>
        </is>
      </c>
      <c r="C18" s="6" t="inlineStr">
        <is>
          <t>head</t>
        </is>
      </c>
      <c r="D18" s="6" t="inlineStr">
        <is>
          <t>family law lawyer</t>
        </is>
      </c>
      <c r="E18" s="6" t="inlineStr">
        <is>
          <t>Family Law</t>
        </is>
      </c>
      <c r="F18" s="6" t="inlineStr">
        <is>
          <t>best family law lawyer</t>
        </is>
      </c>
      <c r="G18" s="8" t="n">
        <v>2400</v>
      </c>
      <c r="H18" s="6" t="inlineStr">
        <is>
          <t>Support / future test</t>
        </is>
      </c>
      <c r="I18" s="6" t="inlineStr">
        <is>
          <t>Relevant non-branded variation inside the authorized service scope</t>
        </is>
      </c>
      <c r="J18" s="6" t="inlineStr">
        <is>
          <t>Suggestion expansion</t>
        </is>
      </c>
    </row>
    <row r="19" ht="22" customHeight="1">
      <c r="A19" s="10" t="inlineStr">
        <is>
          <t>Richardson and Arlington office markets / English</t>
        </is>
      </c>
      <c r="B19" s="10" t="inlineStr">
        <is>
          <t>{"language": "en", "location": "United States", "location_code": 2840, "seed_geo_modifier": false}</t>
        </is>
      </c>
      <c r="C19" s="10" t="inlineStr">
        <is>
          <t>head</t>
        </is>
      </c>
      <c r="D19" s="10" t="inlineStr">
        <is>
          <t>family law lawyer</t>
        </is>
      </c>
      <c r="E19" s="10" t="inlineStr">
        <is>
          <t>Family Law</t>
        </is>
      </c>
      <c r="F19" s="10" t="inlineStr">
        <is>
          <t>best lawyer family law</t>
        </is>
      </c>
      <c r="G19" s="12" t="n">
        <v>2400</v>
      </c>
      <c r="H19" s="10" t="inlineStr">
        <is>
          <t>Support / future test</t>
        </is>
      </c>
      <c r="I19" s="10" t="inlineStr">
        <is>
          <t>Relevant non-branded variation inside the authorized service scope</t>
        </is>
      </c>
      <c r="J19" s="10" t="inlineStr">
        <is>
          <t>Suggestion expansion</t>
        </is>
      </c>
    </row>
    <row r="20" ht="22" customHeight="1">
      <c r="A20" s="6" t="inlineStr">
        <is>
          <t>Richardson and Arlington office markets / English</t>
        </is>
      </c>
      <c r="B20" s="6" t="inlineStr">
        <is>
          <t>{"language": "en", "location": "United States", "location_code": 2840, "seed_geo_modifier": false}</t>
        </is>
      </c>
      <c r="C20" s="6" t="inlineStr">
        <is>
          <t>head</t>
        </is>
      </c>
      <c r="D20" s="6" t="inlineStr">
        <is>
          <t>family law lawyer</t>
        </is>
      </c>
      <c r="E20" s="6" t="inlineStr">
        <is>
          <t>Family Law</t>
        </is>
      </c>
      <c r="F20" s="6" t="inlineStr">
        <is>
          <t>family law attorney lawyer</t>
        </is>
      </c>
      <c r="G20" s="8" t="n">
        <v>2400</v>
      </c>
      <c r="H20" s="6" t="inlineStr">
        <is>
          <t>Support / future test</t>
        </is>
      </c>
      <c r="I20" s="6" t="inlineStr">
        <is>
          <t>Relevant non-branded variation inside the authorized service scope</t>
        </is>
      </c>
      <c r="J20" s="6" t="inlineStr">
        <is>
          <t>Suggestion expansion</t>
        </is>
      </c>
    </row>
    <row r="21" ht="22" customHeight="1">
      <c r="A21" s="10" t="inlineStr">
        <is>
          <t>Richardson and Arlington office markets / English</t>
        </is>
      </c>
      <c r="B21" s="10" t="inlineStr">
        <is>
          <t>{"language": "en", "location": "United States", "location_code": 2840, "seed_geo_modifier": false}</t>
        </is>
      </c>
      <c r="C21" s="10" t="inlineStr">
        <is>
          <t>head</t>
        </is>
      </c>
      <c r="D21" s="10" t="inlineStr">
        <is>
          <t>family law lawyer</t>
        </is>
      </c>
      <c r="E21" s="10" t="inlineStr">
        <is>
          <t>Family Law</t>
        </is>
      </c>
      <c r="F21" s="10" t="inlineStr">
        <is>
          <t>lawyer family law</t>
        </is>
      </c>
      <c r="G21" s="12" t="n">
        <v>2400</v>
      </c>
      <c r="H21" s="10" t="inlineStr">
        <is>
          <t>Support / future test</t>
        </is>
      </c>
      <c r="I21" s="10" t="inlineStr">
        <is>
          <t>Relevant non-branded variation inside the authorized service scope</t>
        </is>
      </c>
      <c r="J21" s="10" t="inlineStr">
        <is>
          <t>Suggestion expansion</t>
        </is>
      </c>
    </row>
    <row r="22" ht="22" customHeight="1">
      <c r="A22" s="6" t="inlineStr">
        <is>
          <t>Richardson and Arlington office markets / English</t>
        </is>
      </c>
      <c r="B22" s="6" t="inlineStr">
        <is>
          <t>{"language": "en", "location": "United States", "location_code": 2840, "seed_geo_modifier": false}</t>
        </is>
      </c>
      <c r="C22" s="6" t="inlineStr">
        <is>
          <t>head</t>
        </is>
      </c>
      <c r="D22" s="6" t="inlineStr">
        <is>
          <t>family law lawyer</t>
        </is>
      </c>
      <c r="E22" s="6" t="inlineStr">
        <is>
          <t>Family Law</t>
        </is>
      </c>
      <c r="F22" s="6" t="inlineStr">
        <is>
          <t>lawyer near me family law</t>
        </is>
      </c>
      <c r="G22" s="8" t="n">
        <v>320</v>
      </c>
      <c r="H22" s="6" t="inlineStr">
        <is>
          <t>Support / future test</t>
        </is>
      </c>
      <c r="I22" s="6" t="inlineStr">
        <is>
          <t>Relevant non-branded variation inside the authorized service scope</t>
        </is>
      </c>
      <c r="J22" s="6" t="inlineStr">
        <is>
          <t>Suggestion expansion</t>
        </is>
      </c>
    </row>
    <row r="23" ht="22" customHeight="1">
      <c r="A23" s="10" t="inlineStr">
        <is>
          <t>Richardson and Arlington office markets / English</t>
        </is>
      </c>
      <c r="B23" s="10" t="inlineStr">
        <is>
          <t>{"language": "en", "location": "United States", "location_code": 2840, "seed_geo_modifier": false}</t>
        </is>
      </c>
      <c r="C23" s="10" t="inlineStr">
        <is>
          <t>head</t>
        </is>
      </c>
      <c r="D23" s="10" t="inlineStr">
        <is>
          <t>immigration lawyer</t>
        </is>
      </c>
      <c r="E23" s="10" t="inlineStr">
        <is>
          <t>Immigration Law</t>
        </is>
      </c>
      <c r="F23" s="10" t="inlineStr">
        <is>
          <t>attorney immigration lawyer</t>
        </is>
      </c>
      <c r="G23" s="12" t="n">
        <v>135000</v>
      </c>
      <c r="H23" s="10" t="inlineStr">
        <is>
          <t>Support / future test</t>
        </is>
      </c>
      <c r="I23" s="10" t="inlineStr">
        <is>
          <t>Relevant non-branded variation inside the authorized service scope</t>
        </is>
      </c>
      <c r="J23" s="10" t="inlineStr">
        <is>
          <t>Suggestion expansion</t>
        </is>
      </c>
    </row>
    <row r="24" ht="22" customHeight="1">
      <c r="A24" s="6" t="inlineStr">
        <is>
          <t>Richardson and Arlington office markets / English</t>
        </is>
      </c>
      <c r="B24" s="6" t="inlineStr">
        <is>
          <t>{"language": "en", "location": "United States", "location_code": 2840, "seed_geo_modifier": false}</t>
        </is>
      </c>
      <c r="C24" s="6" t="inlineStr">
        <is>
          <t>head</t>
        </is>
      </c>
      <c r="D24" s="6" t="inlineStr">
        <is>
          <t>immigration lawyer</t>
        </is>
      </c>
      <c r="E24" s="6" t="inlineStr">
        <is>
          <t>Immigration Law</t>
        </is>
      </c>
      <c r="F24" s="6" t="inlineStr">
        <is>
          <t>immigration attorney lawyer</t>
        </is>
      </c>
      <c r="G24" s="8" t="n">
        <v>135000</v>
      </c>
      <c r="H24" s="6" t="inlineStr">
        <is>
          <t>Support / future test</t>
        </is>
      </c>
      <c r="I24" s="6" t="inlineStr">
        <is>
          <t>Relevant non-branded variation inside the authorized service scope</t>
        </is>
      </c>
      <c r="J24" s="6" t="inlineStr">
        <is>
          <t>Suggestion expansion</t>
        </is>
      </c>
    </row>
    <row r="25" ht="22" customHeight="1">
      <c r="A25" s="10" t="inlineStr">
        <is>
          <t>Richardson and Arlington office markets / English</t>
        </is>
      </c>
      <c r="B25" s="10" t="inlineStr">
        <is>
          <t>{"language": "en", "location": "United States", "location_code": 2840, "seed_geo_modifier": false}</t>
        </is>
      </c>
      <c r="C25" s="10" t="inlineStr">
        <is>
          <t>head</t>
        </is>
      </c>
      <c r="D25" s="10" t="inlineStr">
        <is>
          <t>immigration lawyer</t>
        </is>
      </c>
      <c r="E25" s="10" t="inlineStr">
        <is>
          <t>Immigration Law</t>
        </is>
      </c>
      <c r="F25" s="10" t="inlineStr">
        <is>
          <t>immigration law lawyer</t>
        </is>
      </c>
      <c r="G25" s="12" t="n">
        <v>135000</v>
      </c>
      <c r="H25" s="10" t="inlineStr">
        <is>
          <t>Support / future test</t>
        </is>
      </c>
      <c r="I25" s="10" t="inlineStr">
        <is>
          <t>Relevant non-branded variation inside the authorized service scope</t>
        </is>
      </c>
      <c r="J25" s="10" t="inlineStr">
        <is>
          <t>Suggestion expansion</t>
        </is>
      </c>
    </row>
    <row r="26" ht="22" customHeight="1">
      <c r="A26" s="6" t="inlineStr">
        <is>
          <t>Richardson and Arlington office markets / English</t>
        </is>
      </c>
      <c r="B26" s="6" t="inlineStr">
        <is>
          <t>{"language": "en", "location": "United States", "location_code": 2840, "seed_geo_modifier": false}</t>
        </is>
      </c>
      <c r="C26" s="6" t="inlineStr">
        <is>
          <t>head</t>
        </is>
      </c>
      <c r="D26" s="6" t="inlineStr">
        <is>
          <t>immigration lawyer</t>
        </is>
      </c>
      <c r="E26" s="6" t="inlineStr">
        <is>
          <t>Immigration Law</t>
        </is>
      </c>
      <c r="F26" s="6" t="inlineStr">
        <is>
          <t>immigration-lawyer</t>
        </is>
      </c>
      <c r="G26" s="8" t="n">
        <v>135000</v>
      </c>
      <c r="H26" s="6" t="inlineStr">
        <is>
          <t>Support / future test</t>
        </is>
      </c>
      <c r="I26" s="6" t="inlineStr">
        <is>
          <t>Relevant non-branded variation inside the authorized service scope</t>
        </is>
      </c>
      <c r="J26" s="6" t="inlineStr">
        <is>
          <t>Suggestion expansion</t>
        </is>
      </c>
    </row>
    <row r="27" ht="22" customHeight="1">
      <c r="A27" s="10" t="inlineStr">
        <is>
          <t>Richardson and Arlington office markets / English</t>
        </is>
      </c>
      <c r="B27" s="10" t="inlineStr">
        <is>
          <t>{"language": "en", "location": "United States", "location_code": 2840, "seed_geo_modifier": false}</t>
        </is>
      </c>
      <c r="C27" s="10" t="inlineStr">
        <is>
          <t>head</t>
        </is>
      </c>
      <c r="D27" s="10" t="inlineStr">
        <is>
          <t>immigration lawyer</t>
        </is>
      </c>
      <c r="E27" s="10" t="inlineStr">
        <is>
          <t>Immigration Law</t>
        </is>
      </c>
      <c r="F27" s="10" t="inlineStr">
        <is>
          <t>immigration lawyer near.me</t>
        </is>
      </c>
      <c r="G27" s="12" t="n">
        <v>27100</v>
      </c>
      <c r="H27" s="10" t="inlineStr">
        <is>
          <t>Support / future test</t>
        </is>
      </c>
      <c r="I27" s="10" t="inlineStr">
        <is>
          <t>Relevant non-branded variation inside the authorized service scope</t>
        </is>
      </c>
      <c r="J27" s="10" t="inlineStr">
        <is>
          <t>Suggestion expansion</t>
        </is>
      </c>
    </row>
    <row r="28" ht="22" customHeight="1">
      <c r="A28" s="6" t="inlineStr">
        <is>
          <t>Richardson and Arlington office markets / English</t>
        </is>
      </c>
      <c r="B28" s="6" t="inlineStr">
        <is>
          <t>{"language": "en", "location": "United States", "location_code": 2840, "seed_geo_modifier": false}</t>
        </is>
      </c>
      <c r="C28" s="6" t="inlineStr">
        <is>
          <t>head</t>
        </is>
      </c>
      <c r="D28" s="6" t="inlineStr">
        <is>
          <t>immigration lawyer</t>
        </is>
      </c>
      <c r="E28" s="6" t="inlineStr">
        <is>
          <t>Immigration Law</t>
        </is>
      </c>
      <c r="F28" s="6" t="inlineStr">
        <is>
          <t>lawyer immigration near me</t>
        </is>
      </c>
      <c r="G28" s="8" t="n">
        <v>12100</v>
      </c>
      <c r="H28" s="6" t="inlineStr">
        <is>
          <t>Support / future test</t>
        </is>
      </c>
      <c r="I28" s="6" t="inlineStr">
        <is>
          <t>Relevant non-branded variation inside the authorized service scope</t>
        </is>
      </c>
      <c r="J28" s="6" t="inlineStr">
        <is>
          <t>Suggestion expansion</t>
        </is>
      </c>
    </row>
    <row r="29" ht="22" customHeight="1">
      <c r="A29" s="10" t="inlineStr">
        <is>
          <t>Richardson and Arlington office markets / English</t>
        </is>
      </c>
      <c r="B29" s="10" t="inlineStr">
        <is>
          <t>{"language": "en", "location": "United States", "location_code": 2840, "seed_geo_modifier": false}</t>
        </is>
      </c>
      <c r="C29" s="10" t="inlineStr">
        <is>
          <t>head</t>
        </is>
      </c>
      <c r="D29" s="10" t="inlineStr">
        <is>
          <t>immigration lawyer</t>
        </is>
      </c>
      <c r="E29" s="10" t="inlineStr">
        <is>
          <t>Immigration Law</t>
        </is>
      </c>
      <c r="F29" s="10" t="inlineStr">
        <is>
          <t>near me immigration lawyer</t>
        </is>
      </c>
      <c r="G29" s="12" t="n">
        <v>12100</v>
      </c>
      <c r="H29" s="10" t="inlineStr">
        <is>
          <t>Support / future test</t>
        </is>
      </c>
      <c r="I29" s="10" t="inlineStr">
        <is>
          <t>Relevant non-branded variation inside the authorized service scope</t>
        </is>
      </c>
      <c r="J29" s="10" t="inlineStr">
        <is>
          <t>Suggestion expansion</t>
        </is>
      </c>
    </row>
    <row r="30" ht="22" customHeight="1">
      <c r="A30" s="6" t="inlineStr">
        <is>
          <t>Richardson and Arlington office markets / English</t>
        </is>
      </c>
      <c r="B30" s="6" t="inlineStr">
        <is>
          <t>{"language": "en", "location": "United States", "location_code": 2840, "seed_geo_modifier": false}</t>
        </is>
      </c>
      <c r="C30" s="6" t="inlineStr">
        <is>
          <t>head</t>
        </is>
      </c>
      <c r="D30" s="6" t="inlineStr">
        <is>
          <t>immigration lawyer</t>
        </is>
      </c>
      <c r="E30" s="6" t="inlineStr">
        <is>
          <t>Immigration Law</t>
        </is>
      </c>
      <c r="F30" s="6" t="inlineStr">
        <is>
          <t>lawyer immigration dallas</t>
        </is>
      </c>
      <c r="G30" s="8" t="n">
        <v>4400</v>
      </c>
      <c r="H30" s="6" t="inlineStr">
        <is>
          <t>Support / future test</t>
        </is>
      </c>
      <c r="I30" s="6" t="inlineStr">
        <is>
          <t>Relevant non-branded variation inside the authorized service scope</t>
        </is>
      </c>
      <c r="J30" s="6" t="inlineStr">
        <is>
          <t>Suggestion expansion</t>
        </is>
      </c>
    </row>
    <row r="31" ht="22" customHeight="1">
      <c r="A31" s="10" t="inlineStr">
        <is>
          <t>Richardson and Arlington office markets / English</t>
        </is>
      </c>
      <c r="B31" s="10" t="inlineStr">
        <is>
          <t>{"language": "en", "location": "United States", "location_code": 2840, "seed_geo_modifier": false}</t>
        </is>
      </c>
      <c r="C31" s="10" t="inlineStr">
        <is>
          <t>head</t>
        </is>
      </c>
      <c r="D31" s="10" t="inlineStr">
        <is>
          <t>immigration lawyer</t>
        </is>
      </c>
      <c r="E31" s="10" t="inlineStr">
        <is>
          <t>Immigration Law</t>
        </is>
      </c>
      <c r="F31" s="10" t="inlineStr">
        <is>
          <t>best immigration lawyer near me</t>
        </is>
      </c>
      <c r="G31" s="12" t="n">
        <v>3600</v>
      </c>
      <c r="H31" s="10" t="inlineStr">
        <is>
          <t>Support / future test</t>
        </is>
      </c>
      <c r="I31" s="10" t="inlineStr">
        <is>
          <t>Relevant non-branded variation inside the authorized service scope</t>
        </is>
      </c>
      <c r="J31" s="10" t="inlineStr">
        <is>
          <t>Suggestion expansion</t>
        </is>
      </c>
    </row>
    <row r="32" ht="22" customHeight="1">
      <c r="A32" s="6" t="inlineStr">
        <is>
          <t>Richardson and Arlington office markets / English</t>
        </is>
      </c>
      <c r="B32" s="6" t="inlineStr">
        <is>
          <t>{"language": "en", "location": "United States", "location_code": 2840, "seed_geo_modifier": false}</t>
        </is>
      </c>
      <c r="C32" s="6" t="inlineStr">
        <is>
          <t>head</t>
        </is>
      </c>
      <c r="D32" s="6" t="inlineStr">
        <is>
          <t>immigration lawyer</t>
        </is>
      </c>
      <c r="E32" s="6" t="inlineStr">
        <is>
          <t>Immigration Law</t>
        </is>
      </c>
      <c r="F32" s="6" t="inlineStr">
        <is>
          <t>immigration lawyer firm</t>
        </is>
      </c>
      <c r="G32" s="8" t="n">
        <v>3600</v>
      </c>
      <c r="H32" s="6" t="inlineStr">
        <is>
          <t>Support / future test</t>
        </is>
      </c>
      <c r="I32" s="6" t="inlineStr">
        <is>
          <t>Relevant non-branded variation inside the authorized service scope</t>
        </is>
      </c>
      <c r="J32" s="6" t="inlineStr">
        <is>
          <t>Suggestion expansion</t>
        </is>
      </c>
    </row>
    <row r="33" ht="22" customHeight="1">
      <c r="A33" s="10" t="inlineStr">
        <is>
          <t>Richardson and Arlington office markets / English</t>
        </is>
      </c>
      <c r="B33" s="10" t="inlineStr">
        <is>
          <t>{"language": "en", "location": "United States", "location_code": 2840, "seed_geo_modifier": false}</t>
        </is>
      </c>
      <c r="C33" s="10" t="inlineStr">
        <is>
          <t>head</t>
        </is>
      </c>
      <c r="D33" s="10" t="inlineStr">
        <is>
          <t>immigration lawyer</t>
        </is>
      </c>
      <c r="E33" s="10" t="inlineStr">
        <is>
          <t>Immigration Law</t>
        </is>
      </c>
      <c r="F33" s="10" t="inlineStr">
        <is>
          <t>la immigration lawyer</t>
        </is>
      </c>
      <c r="G33" s="12" t="n">
        <v>2900</v>
      </c>
      <c r="H33" s="10" t="inlineStr">
        <is>
          <t>Support / future test</t>
        </is>
      </c>
      <c r="I33" s="10" t="inlineStr">
        <is>
          <t>Relevant non-branded variation inside the authorized service scope</t>
        </is>
      </c>
      <c r="J33" s="10" t="inlineStr">
        <is>
          <t>Suggestion expansion</t>
        </is>
      </c>
    </row>
    <row r="34" ht="22" customHeight="1">
      <c r="A34" s="6" t="inlineStr">
        <is>
          <t>Richardson and Arlington office markets / English</t>
        </is>
      </c>
      <c r="B34" s="6" t="inlineStr">
        <is>
          <t>{"language": "en", "location": "United States", "location_code": 2840, "seed_geo_modifier": false}</t>
        </is>
      </c>
      <c r="C34" s="6" t="inlineStr">
        <is>
          <t>head</t>
        </is>
      </c>
      <c r="D34" s="6" t="inlineStr">
        <is>
          <t>personal injury lawyer</t>
        </is>
      </c>
      <c r="E34" s="6" t="inlineStr">
        <is>
          <t>Personal Injury</t>
        </is>
      </c>
      <c r="F34" s="6" t="inlineStr">
        <is>
          <t>lawyer near me personal injury</t>
        </is>
      </c>
      <c r="G34" s="8" t="n">
        <v>301000</v>
      </c>
      <c r="H34" s="6" t="inlineStr">
        <is>
          <t>Support / future test</t>
        </is>
      </c>
      <c r="I34" s="6" t="inlineStr">
        <is>
          <t>Relevant non-branded variation inside the authorized service scope</t>
        </is>
      </c>
      <c r="J34" s="6" t="inlineStr">
        <is>
          <t>Suggestion expansion</t>
        </is>
      </c>
    </row>
    <row r="35" ht="22" customHeight="1">
      <c r="A35" s="10" t="inlineStr">
        <is>
          <t>Richardson and Arlington office markets / English</t>
        </is>
      </c>
      <c r="B35" s="10" t="inlineStr">
        <is>
          <t>{"language": "en", "location": "United States", "location_code": 2840, "seed_geo_modifier": false}</t>
        </is>
      </c>
      <c r="C35" s="10" t="inlineStr">
        <is>
          <t>head</t>
        </is>
      </c>
      <c r="D35" s="10" t="inlineStr">
        <is>
          <t>personal injury lawyer</t>
        </is>
      </c>
      <c r="E35" s="10" t="inlineStr">
        <is>
          <t>Personal Injury</t>
        </is>
      </c>
      <c r="F35" s="10" t="inlineStr">
        <is>
          <t>lawyer personal injury near me</t>
        </is>
      </c>
      <c r="G35" s="12" t="n">
        <v>301000</v>
      </c>
      <c r="H35" s="10" t="inlineStr">
        <is>
          <t>Support / future test</t>
        </is>
      </c>
      <c r="I35" s="10" t="inlineStr">
        <is>
          <t>Relevant non-branded variation inside the authorized service scope</t>
        </is>
      </c>
      <c r="J35" s="10" t="inlineStr">
        <is>
          <t>Suggestion expansion</t>
        </is>
      </c>
    </row>
    <row r="36" ht="22" customHeight="1">
      <c r="A36" s="6" t="inlineStr">
        <is>
          <t>Richardson and Arlington office markets / English</t>
        </is>
      </c>
      <c r="B36" s="6" t="inlineStr">
        <is>
          <t>{"language": "en", "location": "United States", "location_code": 2840, "seed_geo_modifier": false}</t>
        </is>
      </c>
      <c r="C36" s="6" t="inlineStr">
        <is>
          <t>head</t>
        </is>
      </c>
      <c r="D36" s="6" t="inlineStr">
        <is>
          <t>personal injury lawyer</t>
        </is>
      </c>
      <c r="E36" s="6" t="inlineStr">
        <is>
          <t>Personal Injury</t>
        </is>
      </c>
      <c r="F36" s="6" t="inlineStr">
        <is>
          <t>injury personal lawyer</t>
        </is>
      </c>
      <c r="G36" s="8" t="n">
        <v>201000</v>
      </c>
      <c r="H36" s="6" t="inlineStr">
        <is>
          <t>Support / future test</t>
        </is>
      </c>
      <c r="I36" s="6" t="inlineStr">
        <is>
          <t>Relevant non-branded variation inside the authorized service scope</t>
        </is>
      </c>
      <c r="J36" s="6" t="inlineStr">
        <is>
          <t>Suggestion expansion</t>
        </is>
      </c>
    </row>
    <row r="37" ht="22" customHeight="1">
      <c r="A37" s="10" t="inlineStr">
        <is>
          <t>Richardson and Arlington office markets / English</t>
        </is>
      </c>
      <c r="B37" s="10" t="inlineStr">
        <is>
          <t>{"language": "en", "location": "United States", "location_code": 2840, "seed_geo_modifier": false}</t>
        </is>
      </c>
      <c r="C37" s="10" t="inlineStr">
        <is>
          <t>head</t>
        </is>
      </c>
      <c r="D37" s="10" t="inlineStr">
        <is>
          <t>personal injury lawyer</t>
        </is>
      </c>
      <c r="E37" s="10" t="inlineStr">
        <is>
          <t>Personal Injury</t>
        </is>
      </c>
      <c r="F37" s="10" t="inlineStr">
        <is>
          <t>lawyer injury personal</t>
        </is>
      </c>
      <c r="G37" s="12" t="n">
        <v>201000</v>
      </c>
      <c r="H37" s="10" t="inlineStr">
        <is>
          <t>Support / future test</t>
        </is>
      </c>
      <c r="I37" s="10" t="inlineStr">
        <is>
          <t>Relevant non-branded variation inside the authorized service scope</t>
        </is>
      </c>
      <c r="J37" s="10" t="inlineStr">
        <is>
          <t>Suggestion expansion</t>
        </is>
      </c>
    </row>
    <row r="38" ht="22" customHeight="1">
      <c r="A38" s="6" t="inlineStr">
        <is>
          <t>Richardson and Arlington office markets / English</t>
        </is>
      </c>
      <c r="B38" s="6" t="inlineStr">
        <is>
          <t>{"language": "en", "location": "United States", "location_code": 2840, "seed_geo_modifier": false}</t>
        </is>
      </c>
      <c r="C38" s="6" t="inlineStr">
        <is>
          <t>head</t>
        </is>
      </c>
      <c r="D38" s="6" t="inlineStr">
        <is>
          <t>personal injury lawyer</t>
        </is>
      </c>
      <c r="E38" s="6" t="inlineStr">
        <is>
          <t>Personal Injury</t>
        </is>
      </c>
      <c r="F38" s="6" t="inlineStr">
        <is>
          <t>lawyer personal injury</t>
        </is>
      </c>
      <c r="G38" s="8" t="n">
        <v>201000</v>
      </c>
      <c r="H38" s="6" t="inlineStr">
        <is>
          <t>Support / future test</t>
        </is>
      </c>
      <c r="I38" s="6" t="inlineStr">
        <is>
          <t>Relevant non-branded variation inside the authorized service scope</t>
        </is>
      </c>
      <c r="J38" s="6" t="inlineStr">
        <is>
          <t>Suggestion expansion</t>
        </is>
      </c>
    </row>
    <row r="39" ht="22" customHeight="1">
      <c r="A39" s="10" t="inlineStr">
        <is>
          <t>Richardson and Arlington office markets / English</t>
        </is>
      </c>
      <c r="B39" s="10" t="inlineStr">
        <is>
          <t>{"language": "en", "location": "United States", "location_code": 2840, "seed_geo_modifier": false}</t>
        </is>
      </c>
      <c r="C39" s="10" t="inlineStr">
        <is>
          <t>head</t>
        </is>
      </c>
      <c r="D39" s="10" t="inlineStr">
        <is>
          <t>personal injury lawyer</t>
        </is>
      </c>
      <c r="E39" s="10" t="inlineStr">
        <is>
          <t>Personal Injury</t>
        </is>
      </c>
      <c r="F39" s="10" t="inlineStr">
        <is>
          <t>lawyer personal injury lawyer</t>
        </is>
      </c>
      <c r="G39" s="12" t="n">
        <v>201000</v>
      </c>
      <c r="H39" s="10" t="inlineStr">
        <is>
          <t>Support / future test</t>
        </is>
      </c>
      <c r="I39" s="10" t="inlineStr">
        <is>
          <t>Relevant non-branded variation inside the authorized service scope</t>
        </is>
      </c>
      <c r="J39" s="10" t="inlineStr">
        <is>
          <t>Suggestion expansion</t>
        </is>
      </c>
    </row>
    <row r="40" ht="22" customHeight="1">
      <c r="A40" s="6" t="inlineStr">
        <is>
          <t>Richardson and Arlington office markets / English</t>
        </is>
      </c>
      <c r="B40" s="6" t="inlineStr">
        <is>
          <t>{"language": "en", "location": "United States", "location_code": 2840, "seed_geo_modifier": false}</t>
        </is>
      </c>
      <c r="C40" s="6" t="inlineStr">
        <is>
          <t>head</t>
        </is>
      </c>
      <c r="D40" s="6" t="inlineStr">
        <is>
          <t>personal injury lawyer</t>
        </is>
      </c>
      <c r="E40" s="6" t="inlineStr">
        <is>
          <t>Personal Injury</t>
        </is>
      </c>
      <c r="F40" s="6" t="inlineStr">
        <is>
          <t>personal injury attorney lawyer</t>
        </is>
      </c>
      <c r="G40" s="8" t="n">
        <v>201000</v>
      </c>
      <c r="H40" s="6" t="inlineStr">
        <is>
          <t>Support / future test</t>
        </is>
      </c>
      <c r="I40" s="6" t="inlineStr">
        <is>
          <t>Relevant non-branded variation inside the authorized service scope</t>
        </is>
      </c>
      <c r="J40" s="6" t="inlineStr">
        <is>
          <t>Suggestion expansion</t>
        </is>
      </c>
    </row>
    <row r="41" ht="22" customHeight="1">
      <c r="A41" s="10" t="inlineStr">
        <is>
          <t>Richardson and Arlington office markets / English</t>
        </is>
      </c>
      <c r="B41" s="10" t="inlineStr">
        <is>
          <t>{"language": "en", "location": "United States", "location_code": 2840, "seed_geo_modifier": false}</t>
        </is>
      </c>
      <c r="C41" s="10" t="inlineStr">
        <is>
          <t>head</t>
        </is>
      </c>
      <c r="D41" s="10" t="inlineStr">
        <is>
          <t>personal injury lawyer</t>
        </is>
      </c>
      <c r="E41" s="10" t="inlineStr">
        <is>
          <t>Personal Injury</t>
        </is>
      </c>
      <c r="F41" s="10" t="inlineStr">
        <is>
          <t>personal injury lawyer attorney</t>
        </is>
      </c>
      <c r="G41" s="12" t="n">
        <v>201000</v>
      </c>
      <c r="H41" s="10" t="inlineStr">
        <is>
          <t>Support / future test</t>
        </is>
      </c>
      <c r="I41" s="10" t="inlineStr">
        <is>
          <t>Relevant non-branded variation inside the authorized service scope</t>
        </is>
      </c>
      <c r="J41" s="10" t="inlineStr">
        <is>
          <t>Suggestion expansion</t>
        </is>
      </c>
    </row>
    <row r="42" ht="22" customHeight="1">
      <c r="A42" s="6" t="inlineStr">
        <is>
          <t>Richardson and Arlington office markets / English</t>
        </is>
      </c>
      <c r="B42" s="6" t="inlineStr">
        <is>
          <t>{"language": "en", "location": "United States", "location_code": 2840, "seed_geo_modifier": false}</t>
        </is>
      </c>
      <c r="C42" s="6" t="inlineStr">
        <is>
          <t>head</t>
        </is>
      </c>
      <c r="D42" s="6" t="inlineStr">
        <is>
          <t>personal injury lawyer</t>
        </is>
      </c>
      <c r="E42" s="6" t="inlineStr">
        <is>
          <t>Personal Injury</t>
        </is>
      </c>
      <c r="F42" s="6" t="inlineStr">
        <is>
          <t>personal lawyer injury</t>
        </is>
      </c>
      <c r="G42" s="8" t="n">
        <v>201000</v>
      </c>
      <c r="H42" s="6" t="inlineStr">
        <is>
          <t>Support / future test</t>
        </is>
      </c>
      <c r="I42" s="6" t="inlineStr">
        <is>
          <t>Relevant non-branded variation inside the authorized service scope</t>
        </is>
      </c>
      <c r="J42" s="6" t="inlineStr">
        <is>
          <t>Suggestion expansion</t>
        </is>
      </c>
    </row>
    <row r="43" ht="22" customHeight="1">
      <c r="A43" s="10" t="inlineStr">
        <is>
          <t>Richardson and Arlington office markets / English</t>
        </is>
      </c>
      <c r="B43" s="10" t="inlineStr">
        <is>
          <t>{"language": "en", "location": "United States", "location_code": 2840, "seed_geo_modifier": false}</t>
        </is>
      </c>
      <c r="C43" s="10" t="inlineStr">
        <is>
          <t>head</t>
        </is>
      </c>
      <c r="D43" s="10" t="inlineStr">
        <is>
          <t>personal injury lawyer</t>
        </is>
      </c>
      <c r="E43" s="10" t="inlineStr">
        <is>
          <t>Personal Injury</t>
        </is>
      </c>
      <c r="F43" s="10" t="inlineStr">
        <is>
          <t>personal-injury-lawyer</t>
        </is>
      </c>
      <c r="G43" s="12" t="n">
        <v>201000</v>
      </c>
      <c r="H43" s="10" t="inlineStr">
        <is>
          <t>Support / future test</t>
        </is>
      </c>
      <c r="I43" s="10" t="inlineStr">
        <is>
          <t>Relevant non-branded variation inside the authorized service scope</t>
        </is>
      </c>
      <c r="J43" s="10" t="inlineStr">
        <is>
          <t>Suggestion expansion</t>
        </is>
      </c>
    </row>
    <row r="44" ht="22" customHeight="1">
      <c r="A44" s="6" t="inlineStr">
        <is>
          <t>Richardson and Arlington office markets / English</t>
        </is>
      </c>
      <c r="B44" s="6" t="inlineStr">
        <is>
          <t>{"language": "en", "location": "United States", "location_code": 2840, "seed_geo_modifier": false}</t>
        </is>
      </c>
      <c r="C44" s="6" t="inlineStr">
        <is>
          <t>head</t>
        </is>
      </c>
      <c r="D44" s="6" t="inlineStr">
        <is>
          <t>personal injury lawyer</t>
        </is>
      </c>
      <c r="E44" s="6" t="inlineStr">
        <is>
          <t>Personal Injury</t>
        </is>
      </c>
      <c r="F44" s="6" t="inlineStr">
        <is>
          <t>la personal injury lawyer</t>
        </is>
      </c>
      <c r="G44" s="8" t="n">
        <v>18100</v>
      </c>
      <c r="H44" s="6" t="inlineStr">
        <is>
          <t>Support / future test</t>
        </is>
      </c>
      <c r="I44" s="6" t="inlineStr">
        <is>
          <t>Relevant non-branded variation inside the authorized service scope</t>
        </is>
      </c>
      <c r="J44" s="6" t="inlineStr">
        <is>
          <t>Suggestion expansion</t>
        </is>
      </c>
    </row>
    <row r="45" ht="22" customHeight="1">
      <c r="A45" s="10" t="inlineStr">
        <is>
          <t>Richardson and Arlington office markets / English</t>
        </is>
      </c>
      <c r="B45" s="10" t="inlineStr">
        <is>
          <t>{"language": "en", "location": "United States", "location_code": 2840, "seed_geo_modifier": false}</t>
        </is>
      </c>
      <c r="C45" s="10" t="inlineStr">
        <is>
          <t>head</t>
        </is>
      </c>
      <c r="D45" s="10" t="inlineStr">
        <is>
          <t>personal injury lawyer</t>
        </is>
      </c>
      <c r="E45" s="10" t="inlineStr">
        <is>
          <t>Personal Injury</t>
        </is>
      </c>
      <c r="F45" s="10" t="inlineStr">
        <is>
          <t>personal injury lawyer best</t>
        </is>
      </c>
      <c r="G45" s="12" t="n">
        <v>18100</v>
      </c>
      <c r="H45" s="10" t="inlineStr">
        <is>
          <t>Support / future test</t>
        </is>
      </c>
      <c r="I45" s="10" t="inlineStr">
        <is>
          <t>Relevant non-branded variation inside the authorized service scope</t>
        </is>
      </c>
      <c r="J45" s="10" t="inlineStr">
        <is>
          <t>Suggestion expansion</t>
        </is>
      </c>
    </row>
    <row r="46" ht="22" customHeight="1">
      <c r="A46" s="6" t="inlineStr">
        <is>
          <t>Richardson and Arlington office markets / English</t>
        </is>
      </c>
      <c r="B46" s="6" t="inlineStr">
        <is>
          <t>{"language": "en", "location": "United States", "location_code": 2840, "seed_geo_modifier": false}</t>
        </is>
      </c>
      <c r="C46" s="6" t="inlineStr">
        <is>
          <t>head</t>
        </is>
      </c>
      <c r="D46" s="6" t="inlineStr">
        <is>
          <t>personal injury lawyer</t>
        </is>
      </c>
      <c r="E46" s="6" t="inlineStr">
        <is>
          <t>Personal Injury</t>
        </is>
      </c>
      <c r="F46" s="6" t="inlineStr">
        <is>
          <t>best lawyer personal injury</t>
        </is>
      </c>
      <c r="G46" s="8" t="n">
        <v>14800</v>
      </c>
      <c r="H46" s="6" t="inlineStr">
        <is>
          <t>Support / future test</t>
        </is>
      </c>
      <c r="I46" s="6" t="inlineStr">
        <is>
          <t>Relevant non-branded variation inside the authorized service scope</t>
        </is>
      </c>
      <c r="J46" s="6" t="inlineStr">
        <is>
          <t>Suggestion expansion</t>
        </is>
      </c>
    </row>
    <row r="47" ht="22" customHeight="1">
      <c r="A47" s="10" t="inlineStr">
        <is>
          <t>Richardson and Arlington office markets / English</t>
        </is>
      </c>
      <c r="B47" s="10" t="inlineStr">
        <is>
          <t>{"language": "en", "location": "United States", "location_code": 2840, "seed_geo_modifier": false}</t>
        </is>
      </c>
      <c r="C47" s="10" t="inlineStr">
        <is>
          <t>head</t>
        </is>
      </c>
      <c r="D47" s="10" t="inlineStr">
        <is>
          <t>personal injury lawyer</t>
        </is>
      </c>
      <c r="E47" s="10" t="inlineStr">
        <is>
          <t>Personal Injury</t>
        </is>
      </c>
      <c r="F47" s="10" t="inlineStr">
        <is>
          <t>best personal injury lawyer</t>
        </is>
      </c>
      <c r="G47" s="12" t="n">
        <v>14800</v>
      </c>
      <c r="H47" s="10" t="inlineStr">
        <is>
          <t>Support / future test</t>
        </is>
      </c>
      <c r="I47" s="10" t="inlineStr">
        <is>
          <t>Relevant non-branded variation inside the authorized service scope</t>
        </is>
      </c>
      <c r="J47" s="10" t="inlineStr">
        <is>
          <t>Suggestion expansion</t>
        </is>
      </c>
    </row>
    <row r="48" ht="22" customHeight="1">
      <c r="A48" s="6" t="inlineStr">
        <is>
          <t>Richardson and Arlington office markets / English</t>
        </is>
      </c>
      <c r="B48" s="6" t="inlineStr">
        <is>
          <t>{"language": "en", "location": "United States", "location_code": 2840, "seed_geo_modifier": false}</t>
        </is>
      </c>
      <c r="C48" s="6" t="inlineStr">
        <is>
          <t>head</t>
        </is>
      </c>
      <c r="D48" s="6" t="inlineStr">
        <is>
          <t>personal injury lawyer</t>
        </is>
      </c>
      <c r="E48" s="6" t="inlineStr">
        <is>
          <t>Personal Injury</t>
        </is>
      </c>
      <c r="F48" s="6" t="inlineStr">
        <is>
          <t>best personal injury lawyer near me</t>
        </is>
      </c>
      <c r="G48" s="8" t="n">
        <v>8100</v>
      </c>
      <c r="H48" s="6" t="inlineStr">
        <is>
          <t>Support / future test</t>
        </is>
      </c>
      <c r="I48" s="6" t="inlineStr">
        <is>
          <t>Relevant non-branded variation inside the authorized service scope</t>
        </is>
      </c>
      <c r="J48" s="6" t="inlineStr">
        <is>
          <t>Suggestion expansion</t>
        </is>
      </c>
    </row>
  </sheetData>
  <autoFilter ref="A1:J48"/>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7"/>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18" customWidth="1" min="6" max="6"/>
    <col width="18" customWidth="1" min="7" max="7"/>
    <col width="18" customWidth="1" min="8" max="8"/>
    <col width="18" customWidth="1" min="9" max="9"/>
    <col width="18" customWidth="1" min="10" max="10"/>
    <col width="18" customWidth="1" min="11" max="11"/>
  </cols>
  <sheetData>
    <row r="1" ht="34" customHeight="1">
      <c r="A1" s="5" t="inlineStr">
        <is>
          <t>Content Theme</t>
        </is>
      </c>
      <c r="B1" s="5" t="inlineStr">
        <is>
          <t>Permanent Rows</t>
        </is>
      </c>
      <c r="C1" s="5" t="inlineStr">
        <is>
          <t>Active Rows</t>
        </is>
      </c>
      <c r="D1" s="5" t="inlineStr">
        <is>
          <t>P1</t>
        </is>
      </c>
      <c r="E1" s="5" t="inlineStr">
        <is>
          <t>P2</t>
        </is>
      </c>
      <c r="F1" s="5" t="inlineStr">
        <is>
          <t>Monthly Search Opportunity</t>
        </is>
      </c>
      <c r="G1" s="5" t="inlineStr">
        <is>
          <t>Top-Rank Visits / Month</t>
        </is>
      </c>
      <c r="H1" s="5" t="inlineStr">
        <is>
          <t>Leads / Month</t>
        </is>
      </c>
      <c r="I1" s="5" t="inlineStr">
        <is>
          <t>Signed Matters / Month</t>
        </is>
      </c>
      <c r="J1" s="5" t="inlineStr">
        <is>
          <t>Modeled Annual Value</t>
        </is>
      </c>
      <c r="K1" s="5" t="inlineStr">
        <is>
          <t>Theme Tab</t>
        </is>
      </c>
    </row>
    <row r="2" ht="22" customHeight="1">
      <c r="A2" s="6" t="inlineStr">
        <is>
          <t>Personal Injury</t>
        </is>
      </c>
      <c r="B2" s="8" t="n">
        <v>5</v>
      </c>
      <c r="C2" s="8" t="n">
        <v>5</v>
      </c>
      <c r="D2" s="8" t="n">
        <v>4</v>
      </c>
      <c r="E2" s="8" t="n">
        <v>1</v>
      </c>
      <c r="F2" s="8" t="n">
        <v>3340</v>
      </c>
      <c r="G2" s="14" t="n">
        <v>1169</v>
      </c>
      <c r="H2" s="14" t="n">
        <v>116.9</v>
      </c>
      <c r="I2" s="14" t="n">
        <v>29.225</v>
      </c>
      <c r="J2" s="15" t="n">
        <v>6137250</v>
      </c>
      <c r="K2" s="16" t="inlineStr">
        <is>
          <t>Theme - Personal Injury</t>
        </is>
      </c>
    </row>
    <row r="3" ht="22" customHeight="1">
      <c r="A3" s="10" t="inlineStr">
        <is>
          <t>Immigration Law</t>
        </is>
      </c>
      <c r="B3" s="12" t="n">
        <v>5</v>
      </c>
      <c r="C3" s="12" t="n">
        <v>5</v>
      </c>
      <c r="D3" s="12" t="n">
        <v>0</v>
      </c>
      <c r="E3" s="12" t="n">
        <v>4</v>
      </c>
      <c r="F3" s="12" t="n">
        <v>2160</v>
      </c>
      <c r="G3" s="17" t="n">
        <v>756</v>
      </c>
      <c r="H3" s="17" t="n">
        <v>75.59999999999999</v>
      </c>
      <c r="I3" s="17" t="n">
        <v>18.9</v>
      </c>
      <c r="J3" s="18" t="n">
        <v>1134000</v>
      </c>
      <c r="K3" s="16" t="inlineStr">
        <is>
          <t>Theme - Immigration Law</t>
        </is>
      </c>
    </row>
    <row r="4" ht="22" customHeight="1">
      <c r="A4" s="6" t="inlineStr">
        <is>
          <t>Criminal Defense</t>
        </is>
      </c>
      <c r="B4" s="8" t="n">
        <v>5</v>
      </c>
      <c r="C4" s="8" t="n">
        <v>5</v>
      </c>
      <c r="D4" s="8" t="n">
        <v>1</v>
      </c>
      <c r="E4" s="8" t="n">
        <v>4</v>
      </c>
      <c r="F4" s="8" t="n">
        <v>1780</v>
      </c>
      <c r="G4" s="14" t="n">
        <v>623</v>
      </c>
      <c r="H4" s="14" t="n">
        <v>62.3</v>
      </c>
      <c r="I4" s="14" t="n">
        <v>15.575</v>
      </c>
      <c r="J4" s="15" t="n">
        <v>1401750</v>
      </c>
      <c r="K4" s="16" t="inlineStr">
        <is>
          <t>Theme - Criminal Defense</t>
        </is>
      </c>
    </row>
    <row r="5" ht="22" customHeight="1">
      <c r="A5" s="10" t="inlineStr">
        <is>
          <t>Estate Planning</t>
        </is>
      </c>
      <c r="B5" s="12" t="n">
        <v>5</v>
      </c>
      <c r="C5" s="12" t="n">
        <v>5</v>
      </c>
      <c r="D5" s="12" t="n">
        <v>0</v>
      </c>
      <c r="E5" s="12" t="n">
        <v>3</v>
      </c>
      <c r="F5" s="12" t="n">
        <v>2620</v>
      </c>
      <c r="G5" s="17" t="n">
        <v>917</v>
      </c>
      <c r="H5" s="17" t="n">
        <v>91.70000000000002</v>
      </c>
      <c r="I5" s="17" t="n">
        <v>22.925</v>
      </c>
      <c r="J5" s="18" t="n">
        <v>687750</v>
      </c>
      <c r="K5" s="16" t="inlineStr">
        <is>
          <t>Theme - Estate Planning</t>
        </is>
      </c>
    </row>
    <row r="6" ht="22" customHeight="1">
      <c r="A6" s="6" t="inlineStr">
        <is>
          <t>Family Law</t>
        </is>
      </c>
      <c r="B6" s="8" t="n">
        <v>5</v>
      </c>
      <c r="C6" s="8" t="n">
        <v>5</v>
      </c>
      <c r="D6" s="8" t="n">
        <v>0</v>
      </c>
      <c r="E6" s="8" t="n">
        <v>5</v>
      </c>
      <c r="F6" s="8" t="n">
        <v>520</v>
      </c>
      <c r="G6" s="14" t="n">
        <v>182</v>
      </c>
      <c r="H6" s="14" t="n">
        <v>18.2</v>
      </c>
      <c r="I6" s="14" t="n">
        <v>4.550000000000001</v>
      </c>
      <c r="J6" s="15" t="n">
        <v>873600</v>
      </c>
      <c r="K6" s="16" t="inlineStr">
        <is>
          <t>Theme - Family Law</t>
        </is>
      </c>
    </row>
    <row r="7" ht="22" customHeight="1">
      <c r="A7" s="10" t="inlineStr">
        <is>
          <t>Civil Law</t>
        </is>
      </c>
      <c r="B7" s="12" t="n">
        <v>5</v>
      </c>
      <c r="C7" s="12" t="n">
        <v>5</v>
      </c>
      <c r="D7" s="12" t="n">
        <v>0</v>
      </c>
      <c r="E7" s="12" t="n">
        <v>2</v>
      </c>
      <c r="F7" s="12" t="n">
        <v>370</v>
      </c>
      <c r="G7" s="17" t="n">
        <v>129.5</v>
      </c>
      <c r="H7" s="17" t="n">
        <v>12.95</v>
      </c>
      <c r="I7" s="17" t="n">
        <v>3.2375</v>
      </c>
      <c r="J7" s="19" t="n"/>
      <c r="K7" s="16" t="inlineStr">
        <is>
          <t>Theme - Civil Law</t>
        </is>
      </c>
    </row>
  </sheetData>
  <autoFilter ref="A1:K7"/>
  <hyperlinks>
    <hyperlink xmlns:r="http://schemas.openxmlformats.org/officeDocument/2006/relationships" ref="K2" r:id="rId1"/>
    <hyperlink xmlns:r="http://schemas.openxmlformats.org/officeDocument/2006/relationships" ref="K3" r:id="rId2"/>
    <hyperlink xmlns:r="http://schemas.openxmlformats.org/officeDocument/2006/relationships" ref="K4" r:id="rId3"/>
    <hyperlink xmlns:r="http://schemas.openxmlformats.org/officeDocument/2006/relationships" ref="K5" r:id="rId4"/>
    <hyperlink xmlns:r="http://schemas.openxmlformats.org/officeDocument/2006/relationships" ref="K6" r:id="rId5"/>
    <hyperlink xmlns:r="http://schemas.openxmlformats.org/officeDocument/2006/relationships" ref="K7" r:id="rId6"/>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s>
  <sheetData>
    <row r="1" ht="34" customHeight="1">
      <c r="A1" s="5" t="inlineStr">
        <is>
          <t>Component</t>
        </is>
      </c>
      <c r="B1" s="5" t="inlineStr">
        <is>
          <t>Method</t>
        </is>
      </c>
    </row>
    <row r="2" ht="22" customHeight="1">
      <c r="A2" s="6" t="inlineStr">
        <is>
          <t>Priority Score</t>
        </is>
      </c>
      <c r="B2" s="6" t="inlineStr">
        <is>
          <t>SERP Opportunity 0-40 + Case/Service Value 0-25 + Demand 0-15 + Build Readiness 0-20</t>
        </is>
      </c>
    </row>
    <row r="3" ht="22" customHeight="1">
      <c r="A3" s="10" t="inlineStr">
        <is>
          <t>SERP Difficulty</t>
        </is>
      </c>
      <c r="B3" s="10" t="inlineStr">
        <is>
          <t>Authority DR 0-40 + exact local-page saturation 0-25 + institutional moat 0-20 + SERP crowding 0-15</t>
        </is>
      </c>
    </row>
    <row r="4" ht="22" customHeight="1">
      <c r="A4" s="6" t="inlineStr">
        <is>
          <t>P1 concentration</t>
        </is>
      </c>
      <c r="B4" s="6" t="inlineStr">
        <is>
          <t>P1 is capped at 25% of the active master.</t>
        </is>
      </c>
    </row>
    <row r="5" ht="22" customHeight="1">
      <c r="A5" s="10" t="inlineStr">
        <is>
          <t>Directories</t>
        </is>
      </c>
      <c r="B5" s="10" t="inlineStr">
        <is>
          <t>Recorded as crowding evidence; excluded from the lowest-independent benchmark.</t>
        </is>
      </c>
    </row>
    <row r="6" ht="22" customHeight="1">
      <c r="A6" s="6" t="inlineStr">
        <is>
          <t>Demand</t>
        </is>
      </c>
      <c r="B6" s="6" t="inlineStr">
        <is>
          <t>Local close-variant volume remains separate from US exact volume and US traffic potential.</t>
        </is>
      </c>
    </row>
    <row r="7" ht="22" customHeight="1">
      <c r="A7" s="10" t="inlineStr">
        <is>
          <t>Authority scope</t>
        </is>
      </c>
      <c r="B7" s="10" t="inlineStr">
        <is>
          <t>Domain and exact ranking-URL metrics are limited to P1/P2 benchmark candidates.</t>
        </is>
      </c>
    </row>
    <row r="8" ht="22" customHeight="1">
      <c r="A8" s="6" t="inlineStr">
        <is>
          <t>Canonical ownership</t>
        </is>
      </c>
      <c r="B8" s="6" t="inlineStr">
        <is>
          <t>One owner URL per row; near-me and abbreviation terms fold into the Richardson canonical.</t>
        </is>
      </c>
    </row>
    <row r="9" ht="22" customHeight="1">
      <c r="A9" s="10" t="inlineStr">
        <is>
          <t>Claims</t>
        </is>
      </c>
      <c r="B9" s="10" t="inlineStr">
        <is>
          <t>Texas legal and advertising review is required before any page is published.</t>
        </is>
      </c>
    </row>
  </sheetData>
  <autoFilter ref="A1:B9"/>
  <pageMargins left="0.75" right="0.75" top="1" bottom="1" header="0.5" footer="0.5"/>
</worksheet>
</file>

<file path=xl/worksheets/sheet9.xml><?xml version="1.0" encoding="utf-8"?>
<worksheet xmlns="http://schemas.openxmlformats.org/spreadsheetml/2006/main">
  <sheetPr>
    <outlinePr summaryBelow="1" summaryRight="1"/>
    <pageSetUpPr/>
  </sheetPr>
  <dimension ref="A1:T9"/>
  <sheetViews>
    <sheetView showGridLines="0" zoomScale="85" workbookViewId="0">
      <pane ySplit="1" topLeftCell="A2" activePane="bottomLeft" state="frozen"/>
      <selection pane="bottomLeft" activeCell="A1" sqref="A1"/>
    </sheetView>
  </sheetViews>
  <sheetFormatPr baseColWidth="8" defaultRowHeight="15"/>
  <cols>
    <col width="18" customWidth="1" min="1" max="1"/>
    <col width="18" customWidth="1" min="2" max="2"/>
    <col width="18" customWidth="1" min="3" max="3"/>
    <col width="18" customWidth="1" min="4" max="4"/>
    <col width="18" customWidth="1" min="5" max="5"/>
    <col width="22" customWidth="1" min="6" max="6"/>
    <col width="18" customWidth="1" min="7" max="7"/>
    <col width="18" customWidth="1" min="8" max="8"/>
    <col width="18" customWidth="1" min="9" max="9"/>
    <col width="24" customWidth="1" min="10" max="10"/>
    <col width="22" customWidth="1" min="11" max="11"/>
    <col width="24" customWidth="1" min="12" max="12"/>
    <col width="22" customWidth="1" min="13" max="13"/>
    <col width="22" customWidth="1" min="14" max="14"/>
    <col width="22" customWidth="1" min="15" max="15"/>
    <col width="22" customWidth="1" min="16" max="16"/>
    <col width="18" customWidth="1" min="17" max="17"/>
    <col width="15" customWidth="1" min="18" max="18"/>
    <col width="24" customWidth="1" min="19" max="19"/>
    <col width="15" customWidth="1" min="20" max="20"/>
  </cols>
  <sheetData>
    <row r="1" ht="34" customHeight="1">
      <c r="A1" s="5" t="inlineStr">
        <is>
          <t>Month</t>
        </is>
      </c>
      <c r="B1" s="5" t="inlineStr">
        <is>
          <t>Timing</t>
        </is>
      </c>
      <c r="C1" s="5" t="inlineStr">
        <is>
          <t>Content Theme</t>
        </is>
      </c>
      <c r="D1" s="5" t="inlineStr">
        <is>
          <t>Asset Type</t>
        </is>
      </c>
      <c r="E1" s="5" t="inlineStr">
        <is>
          <t>Page Type</t>
        </is>
      </c>
      <c r="F1" s="5" t="inlineStr">
        <is>
          <t>Page Title</t>
        </is>
      </c>
      <c r="G1" s="5" t="inlineStr">
        <is>
          <t>Primary SEO Keyword</t>
        </is>
      </c>
      <c r="H1" s="5" t="inlineStr">
        <is>
          <t>Measured Phrase</t>
        </is>
      </c>
      <c r="I1" s="5" t="inlineStr">
        <is>
          <t>Measurement Note</t>
        </is>
      </c>
      <c r="J1" s="5" t="inlineStr">
        <is>
          <t>Supporting Keywords</t>
        </is>
      </c>
      <c r="K1" s="5" t="inlineStr">
        <is>
          <t>SEO Meta Title</t>
        </is>
      </c>
      <c r="L1" s="5" t="inlineStr">
        <is>
          <t>SEO Meta Description</t>
        </is>
      </c>
      <c r="M1" s="5" t="inlineStr">
        <is>
          <t>Target URL / Related URL</t>
        </is>
      </c>
      <c r="N1" s="5" t="inlineStr">
        <is>
          <t>Collection URL / Parent URL</t>
        </is>
      </c>
      <c r="O1" s="5" t="inlineStr">
        <is>
          <t>Internal Links To Build Into This Page</t>
        </is>
      </c>
      <c r="P1" s="5" t="inlineStr">
        <is>
          <t>Links This Page Should Include</t>
        </is>
      </c>
      <c r="Q1" s="5" t="inlineStr">
        <is>
          <t>Status</t>
        </is>
      </c>
      <c r="R1" s="5" t="inlineStr">
        <is>
          <t>Suggested Word Count</t>
        </is>
      </c>
      <c r="S1" s="5" t="inlineStr">
        <is>
          <t>Notes</t>
        </is>
      </c>
      <c r="T1" s="5" t="inlineStr">
        <is>
          <t>Priority Score</t>
        </is>
      </c>
    </row>
    <row r="2" ht="22" customHeight="1">
      <c r="A2" s="7" t="inlineStr">
        <is>
          <t>September 2026</t>
        </is>
      </c>
      <c r="B2" s="6" t="inlineStr">
        <is>
          <t>Week 1</t>
        </is>
      </c>
      <c r="C2" s="6" t="inlineStr">
        <is>
          <t>Personal Injury</t>
        </is>
      </c>
      <c r="D2" s="6" t="inlineStr">
        <is>
          <t>Page</t>
        </is>
      </c>
      <c r="E2" s="6" t="inlineStr">
        <is>
          <t>Service page</t>
        </is>
      </c>
      <c r="F2" s="6" t="inlineStr">
        <is>
          <t>Richardson Personal Injury</t>
        </is>
      </c>
      <c r="G2" s="6" t="inlineStr">
        <is>
          <t>personal injury lawyer richardson</t>
        </is>
      </c>
      <c r="H2" s="6" t="inlineStr">
        <is>
          <t>personal injury lawyer</t>
        </is>
      </c>
      <c r="I2" s="6" t="inlineStr">
        <is>
          <t>measured from within Richardson; generic phrasing</t>
        </is>
      </c>
      <c r="J2" s="6" t="inlineStr">
        <is>
          <t>personal injury lawyer richardson; richardson personal injury lawyer; personal injury lawyer law firm richardson</t>
        </is>
      </c>
      <c r="K2" s="6" t="inlineStr">
        <is>
          <t>Richardson Personal Injury | Wincorn &amp; Associates</t>
        </is>
      </c>
      <c r="L2" s="6" t="inlineStr">
        <is>
          <t>Learn about legal options for personal injury matters in Richardson. Wincorn &amp; Associates explains next steps and consultation options.</t>
        </is>
      </c>
      <c r="M2" s="6" t="inlineStr">
        <is>
          <t>/service/personal-injury/</t>
        </is>
      </c>
      <c r="N2" s="6" t="inlineStr"/>
      <c r="O2" s="6" t="inlineStr">
        <is>
          <t>Practice-area navigation; parent service page; relevant Texas support articles; /service/personal-injury/</t>
        </is>
      </c>
      <c r="P2" s="6" t="inlineStr">
        <is>
          <t>Consultation path; related service pages; Texas-specific FAQ support</t>
        </is>
      </c>
      <c r="Q2" s="7" t="inlineStr">
        <is>
          <t>Queued</t>
        </is>
      </c>
      <c r="R2" s="8" t="n">
        <v>1800</v>
      </c>
      <c r="S2" s="6" t="inlineStr">
        <is>
          <t>Claims review and localized-proof QA before publication.</t>
        </is>
      </c>
      <c r="T2" s="8" t="n">
        <v>88</v>
      </c>
    </row>
    <row r="3" ht="22" customHeight="1">
      <c r="A3" s="11" t="inlineStr">
        <is>
          <t>September 2026</t>
        </is>
      </c>
      <c r="B3" s="10" t="inlineStr">
        <is>
          <t>Week 2</t>
        </is>
      </c>
      <c r="C3" s="10" t="inlineStr">
        <is>
          <t>Personal Injury</t>
        </is>
      </c>
      <c r="D3" s="10" t="inlineStr">
        <is>
          <t>Page</t>
        </is>
      </c>
      <c r="E3" s="10" t="inlineStr">
        <is>
          <t>County intent decision</t>
        </is>
      </c>
      <c r="F3" s="10" t="inlineStr">
        <is>
          <t>Collin County Personal Injury</t>
        </is>
      </c>
      <c r="G3" s="10" t="inlineStr">
        <is>
          <t>personal injury lawyer collin county</t>
        </is>
      </c>
      <c r="H3" s="10" t="inlineStr">
        <is>
          <t>personal injury lawyer</t>
        </is>
      </c>
      <c r="I3" s="10" t="inlineStr">
        <is>
          <t>measured from within Collin County; generic phrasing</t>
        </is>
      </c>
      <c r="J3" s="10" t="inlineStr">
        <is>
          <t>personal injury lawyer collin county; collin county personal injury lawyer; personal injury lawyer law firm collin county</t>
        </is>
      </c>
      <c r="K3" s="10" t="inlineStr">
        <is>
          <t>Collin County Personal Injury | Wincorn &amp; Associates</t>
        </is>
      </c>
      <c r="L3" s="10" t="inlineStr">
        <is>
          <t>Learn about legal options for personal injury matters in Collin County. Wincorn &amp; Associates explains next steps and consultation options.</t>
        </is>
      </c>
      <c r="M3" s="10" t="inlineStr">
        <is>
          <t>/locations/collin-county/personal-injury/</t>
        </is>
      </c>
      <c r="N3" s="10" t="inlineStr"/>
      <c r="O3" s="10" t="inlineStr">
        <is>
          <t>Practice-area navigation; parent service page; relevant Texas support articles; /service/personal-injury/</t>
        </is>
      </c>
      <c r="P3" s="10" t="inlineStr">
        <is>
          <t>Consultation path; related service pages; Texas-specific FAQ support</t>
        </is>
      </c>
      <c r="Q3" s="11" t="inlineStr">
        <is>
          <t>Queued</t>
        </is>
      </c>
      <c r="R3" s="12" t="n">
        <v>1100</v>
      </c>
      <c r="S3" s="10" t="inlineStr">
        <is>
          <t>Claims review and localized-proof QA before publication.</t>
        </is>
      </c>
      <c r="T3" s="12" t="n">
        <v>80</v>
      </c>
    </row>
    <row r="4" ht="22" customHeight="1">
      <c r="A4" s="7" t="inlineStr">
        <is>
          <t>September 2026</t>
        </is>
      </c>
      <c r="B4" s="6" t="inlineStr">
        <is>
          <t>Week 3</t>
        </is>
      </c>
      <c r="C4" s="6" t="inlineStr">
        <is>
          <t>Personal Injury</t>
        </is>
      </c>
      <c r="D4" s="6" t="inlineStr">
        <is>
          <t>Page</t>
        </is>
      </c>
      <c r="E4" s="6" t="inlineStr">
        <is>
          <t>City + service page</t>
        </is>
      </c>
      <c r="F4" s="6" t="inlineStr">
        <is>
          <t>Garland Personal Injury</t>
        </is>
      </c>
      <c r="G4" s="6" t="inlineStr">
        <is>
          <t>personal injury lawyer garland</t>
        </is>
      </c>
      <c r="H4" s="6" t="inlineStr">
        <is>
          <t>personal injury lawyer</t>
        </is>
      </c>
      <c r="I4" s="6" t="inlineStr">
        <is>
          <t>measured from within Garland; generic phrasing</t>
        </is>
      </c>
      <c r="J4" s="6" t="inlineStr">
        <is>
          <t>personal injury lawyer garland; garland personal injury lawyer; personal injury lawyer law firm garland</t>
        </is>
      </c>
      <c r="K4" s="6" t="inlineStr">
        <is>
          <t>Garland Personal Injury | Wincorn &amp; Associates</t>
        </is>
      </c>
      <c r="L4" s="6" t="inlineStr">
        <is>
          <t>Learn about legal options for personal injury matters in Garland. Wincorn &amp; Associates explains next steps and consultation options.</t>
        </is>
      </c>
      <c r="M4" s="6" t="inlineStr">
        <is>
          <t>/locations/garland/personal-injury/</t>
        </is>
      </c>
      <c r="N4" s="6" t="inlineStr"/>
      <c r="O4" s="6" t="inlineStr">
        <is>
          <t>Practice-area navigation; parent service page; relevant Texas support articles; /service/personal-injury/</t>
        </is>
      </c>
      <c r="P4" s="6" t="inlineStr">
        <is>
          <t>Consultation path; related service pages; Texas-specific FAQ support</t>
        </is>
      </c>
      <c r="Q4" s="7" t="inlineStr">
        <is>
          <t>Queued</t>
        </is>
      </c>
      <c r="R4" s="8" t="n">
        <v>950</v>
      </c>
      <c r="S4" s="6" t="inlineStr">
        <is>
          <t>Claims review and localized-proof QA before publication.</t>
        </is>
      </c>
      <c r="T4" s="8" t="n">
        <v>79</v>
      </c>
    </row>
    <row r="5" ht="22" customHeight="1">
      <c r="A5" s="11" t="inlineStr">
        <is>
          <t>September 2026</t>
        </is>
      </c>
      <c r="B5" s="10" t="inlineStr">
        <is>
          <t>Week 4</t>
        </is>
      </c>
      <c r="C5" s="10" t="inlineStr">
        <is>
          <t>Criminal Defense</t>
        </is>
      </c>
      <c r="D5" s="10" t="inlineStr">
        <is>
          <t>Page</t>
        </is>
      </c>
      <c r="E5" s="10" t="inlineStr">
        <is>
          <t>Service page</t>
        </is>
      </c>
      <c r="F5" s="10" t="inlineStr">
        <is>
          <t>Richardson Criminal Defense</t>
        </is>
      </c>
      <c r="G5" s="10" t="inlineStr">
        <is>
          <t>criminal defense lawyer richardson</t>
        </is>
      </c>
      <c r="H5" s="10" t="inlineStr">
        <is>
          <t>criminal defense lawyer</t>
        </is>
      </c>
      <c r="I5" s="10" t="inlineStr">
        <is>
          <t>measured from within Richardson; generic phrasing</t>
        </is>
      </c>
      <c r="J5" s="10" t="inlineStr">
        <is>
          <t>criminal defense lawyer richardson; richardson criminal defense lawyer; criminal defense lawyer law firm richardson</t>
        </is>
      </c>
      <c r="K5" s="10" t="inlineStr">
        <is>
          <t>Richardson Criminal Defense | Wincorn &amp; Associates</t>
        </is>
      </c>
      <c r="L5" s="10" t="inlineStr">
        <is>
          <t>Learn about legal options for criminal defense matters in Richardson. Wincorn &amp; Associates explains next steps and consultation options.</t>
        </is>
      </c>
      <c r="M5" s="10" t="inlineStr">
        <is>
          <t>/service/criminal-defense/</t>
        </is>
      </c>
      <c r="N5" s="10" t="inlineStr"/>
      <c r="O5" s="10" t="inlineStr">
        <is>
          <t>Practice-area navigation; parent service page; relevant Texas support articles; /service/criminal-defense/</t>
        </is>
      </c>
      <c r="P5" s="10" t="inlineStr">
        <is>
          <t>Consultation path; related service pages; Texas-specific FAQ support</t>
        </is>
      </c>
      <c r="Q5" s="11" t="inlineStr">
        <is>
          <t>Queued</t>
        </is>
      </c>
      <c r="R5" s="12" t="n">
        <v>1800</v>
      </c>
      <c r="S5" s="10" t="inlineStr">
        <is>
          <t>Claims review and localized-proof QA before publication.</t>
        </is>
      </c>
      <c r="T5" s="12" t="n">
        <v>77</v>
      </c>
    </row>
    <row r="6" ht="22" customHeight="1">
      <c r="A6" s="7" t="inlineStr">
        <is>
          <t>October 2026</t>
        </is>
      </c>
      <c r="B6" s="6" t="inlineStr">
        <is>
          <t>Week 1</t>
        </is>
      </c>
      <c r="C6" s="6" t="inlineStr">
        <is>
          <t>Personal Injury</t>
        </is>
      </c>
      <c r="D6" s="6" t="inlineStr">
        <is>
          <t>Page</t>
        </is>
      </c>
      <c r="E6" s="6" t="inlineStr">
        <is>
          <t>City + service page</t>
        </is>
      </c>
      <c r="F6" s="6" t="inlineStr">
        <is>
          <t>Arlington Personal Injury</t>
        </is>
      </c>
      <c r="G6" s="6" t="inlineStr">
        <is>
          <t>personal injury lawyer arlington</t>
        </is>
      </c>
      <c r="H6" s="6" t="inlineStr">
        <is>
          <t>personal injury lawyer</t>
        </is>
      </c>
      <c r="I6" s="6" t="inlineStr">
        <is>
          <t>measured from within Arlington; generic phrasing</t>
        </is>
      </c>
      <c r="J6" s="6" t="inlineStr">
        <is>
          <t>personal injury lawyer arlington; arlington personal injury lawyer; personal injury lawyer law firm arlington</t>
        </is>
      </c>
      <c r="K6" s="6" t="inlineStr">
        <is>
          <t>Arlington Personal Injury | Wincorn &amp; Associates</t>
        </is>
      </c>
      <c r="L6" s="6" t="inlineStr">
        <is>
          <t>Learn about legal options for personal injury matters in Arlington. Wincorn &amp; Associates explains next steps and consultation options.</t>
        </is>
      </c>
      <c r="M6" s="6" t="inlineStr">
        <is>
          <t>/locations/arlington/personal-injury/</t>
        </is>
      </c>
      <c r="N6" s="6" t="inlineStr"/>
      <c r="O6" s="6" t="inlineStr">
        <is>
          <t>Practice-area navigation; parent service page; relevant Texas support articles; /service/personal-injury/</t>
        </is>
      </c>
      <c r="P6" s="6" t="inlineStr">
        <is>
          <t>Consultation path; related service pages; Texas-specific FAQ support</t>
        </is>
      </c>
      <c r="Q6" s="7" t="inlineStr">
        <is>
          <t>Queued</t>
        </is>
      </c>
      <c r="R6" s="8" t="n">
        <v>950</v>
      </c>
      <c r="S6" s="6" t="inlineStr">
        <is>
          <t>Claims review and localized-proof QA before publication.</t>
        </is>
      </c>
      <c r="T6" s="8" t="n">
        <v>77</v>
      </c>
    </row>
    <row r="7" ht="22" customHeight="1">
      <c r="A7" s="11" t="inlineStr">
        <is>
          <t>October 2026</t>
        </is>
      </c>
      <c r="B7" s="10" t="inlineStr">
        <is>
          <t>Week 2</t>
        </is>
      </c>
      <c r="C7" s="10" t="inlineStr">
        <is>
          <t>Immigration Law</t>
        </is>
      </c>
      <c r="D7" s="10" t="inlineStr">
        <is>
          <t>Page</t>
        </is>
      </c>
      <c r="E7" s="10" t="inlineStr">
        <is>
          <t>Service page</t>
        </is>
      </c>
      <c r="F7" s="10" t="inlineStr">
        <is>
          <t>Richardson Immigration Law</t>
        </is>
      </c>
      <c r="G7" s="10" t="inlineStr">
        <is>
          <t>immigration lawyer richardson</t>
        </is>
      </c>
      <c r="H7" s="10" t="inlineStr">
        <is>
          <t>immigration lawyer</t>
        </is>
      </c>
      <c r="I7" s="10" t="inlineStr">
        <is>
          <t>measured from within Richardson; generic phrasing</t>
        </is>
      </c>
      <c r="J7" s="10" t="inlineStr">
        <is>
          <t>immigration lawyer richardson; richardson immigration lawyer; immigration lawyer law firm richardson</t>
        </is>
      </c>
      <c r="K7" s="10" t="inlineStr">
        <is>
          <t>Richardson Immigration Law | Wincorn &amp; Associates</t>
        </is>
      </c>
      <c r="L7" s="10" t="inlineStr">
        <is>
          <t>Learn about legal options for immigration law matters in Richardson. Wincorn &amp; Associates explains next steps and consultation options.</t>
        </is>
      </c>
      <c r="M7" s="10" t="inlineStr">
        <is>
          <t>/service/immigration-law/</t>
        </is>
      </c>
      <c r="N7" s="10" t="inlineStr"/>
      <c r="O7" s="10" t="inlineStr">
        <is>
          <t>Practice-area navigation; parent service page; relevant Texas support articles; /service/immigration-law/</t>
        </is>
      </c>
      <c r="P7" s="10" t="inlineStr">
        <is>
          <t>Consultation path; related service pages; Texas-specific FAQ support</t>
        </is>
      </c>
      <c r="Q7" s="11" t="inlineStr">
        <is>
          <t>Queued</t>
        </is>
      </c>
      <c r="R7" s="12" t="n">
        <v>1800</v>
      </c>
      <c r="S7" s="10" t="inlineStr">
        <is>
          <t>Claims review and localized-proof QA before publication.</t>
        </is>
      </c>
      <c r="T7" s="12" t="n">
        <v>74</v>
      </c>
    </row>
    <row r="8" ht="22" customHeight="1">
      <c r="A8" s="7" t="inlineStr">
        <is>
          <t>October 2026</t>
        </is>
      </c>
      <c r="B8" s="6" t="inlineStr">
        <is>
          <t>Week 3</t>
        </is>
      </c>
      <c r="C8" s="6" t="inlineStr">
        <is>
          <t>Personal Injury</t>
        </is>
      </c>
      <c r="D8" s="6" t="inlineStr">
        <is>
          <t>Blog</t>
        </is>
      </c>
      <c r="E8" s="6" t="inlineStr">
        <is>
          <t>Blog support</t>
        </is>
      </c>
      <c r="F8" s="6" t="inlineStr">
        <is>
          <t>Texas Personal Injury: First Steps After a Potential Claim</t>
        </is>
      </c>
      <c r="G8" s="6" t="inlineStr">
        <is>
          <t>what to do after a personal injury in texas</t>
        </is>
      </c>
      <c r="H8" s="6" t="inlineStr">
        <is>
          <t>what to do after a personal injury in texas</t>
        </is>
      </c>
      <c r="I8" s="6" t="inlineStr"/>
      <c r="J8" s="6" t="inlineStr"/>
      <c r="K8" s="6" t="inlineStr">
        <is>
          <t>Texas Personal Injury Claim Guide | Wincorn &amp; Associates</t>
        </is>
      </c>
      <c r="L8" s="6" t="inlineStr">
        <is>
          <t>Learn about legal options for personal injury matters in Richardson. Wincorn &amp; Associates explains next steps and consultation options.</t>
        </is>
      </c>
      <c r="M8" s="6" t="inlineStr">
        <is>
          <t>/blogs/texas-personal-injury-first-steps-after-a-potential-claim/</t>
        </is>
      </c>
      <c r="N8" s="6" t="inlineStr">
        <is>
          <t>/service/personal-injury/</t>
        </is>
      </c>
      <c r="O8" s="6" t="inlineStr">
        <is>
          <t>Parent service page FAQ and relevant service articles</t>
        </is>
      </c>
      <c r="P8" s="6" t="inlineStr">
        <is>
          <t>Contextual and FAQ links to /service/personal-injury/</t>
        </is>
      </c>
      <c r="Q8" s="7" t="inlineStr">
        <is>
          <t>Queued</t>
        </is>
      </c>
      <c r="R8" s="8" t="n">
        <v>1500</v>
      </c>
      <c r="S8" s="6" t="inlineStr">
        <is>
          <t>Review required. Link contextually and in FAQs to /service/personal-injury/; publish after the parent page is ready.</t>
        </is>
      </c>
      <c r="T8" s="8" t="n">
        <v>0</v>
      </c>
    </row>
    <row r="9" ht="22" customHeight="1">
      <c r="A9" s="11" t="inlineStr">
        <is>
          <t>October 2026</t>
        </is>
      </c>
      <c r="B9" s="10" t="inlineStr">
        <is>
          <t>Week 4</t>
        </is>
      </c>
      <c r="C9" s="10" t="inlineStr">
        <is>
          <t>Criminal Defense</t>
        </is>
      </c>
      <c r="D9" s="10" t="inlineStr">
        <is>
          <t>Blog</t>
        </is>
      </c>
      <c r="E9" s="10" t="inlineStr">
        <is>
          <t>Blog support</t>
        </is>
      </c>
      <c r="F9" s="10" t="inlineStr">
        <is>
          <t>Texas Criminal Defense: First Steps After a Potential Claim</t>
        </is>
      </c>
      <c r="G9" s="10" t="inlineStr">
        <is>
          <t>what to do after a criminal defense in texas</t>
        </is>
      </c>
      <c r="H9" s="10" t="inlineStr">
        <is>
          <t>what to do after a criminal defense in texas</t>
        </is>
      </c>
      <c r="I9" s="10" t="inlineStr"/>
      <c r="J9" s="10" t="inlineStr"/>
      <c r="K9" s="10" t="inlineStr">
        <is>
          <t>Texas Criminal Defense Claim Guide | Wincorn &amp; Associates</t>
        </is>
      </c>
      <c r="L9" s="10" t="inlineStr">
        <is>
          <t>Learn about legal options for criminal defense matters in Richardson. Wincorn &amp; Associates explains next steps and consultation options.</t>
        </is>
      </c>
      <c r="M9" s="10" t="inlineStr">
        <is>
          <t>/blogs/texas-criminal-defense-first-steps-after-a-potential-claim/</t>
        </is>
      </c>
      <c r="N9" s="10" t="inlineStr">
        <is>
          <t>/service/criminal-defense/</t>
        </is>
      </c>
      <c r="O9" s="10" t="inlineStr">
        <is>
          <t>Parent service page FAQ and relevant service articles</t>
        </is>
      </c>
      <c r="P9" s="10" t="inlineStr">
        <is>
          <t>Contextual and FAQ links to /service/criminal-defense/</t>
        </is>
      </c>
      <c r="Q9" s="11" t="inlineStr">
        <is>
          <t>Queued</t>
        </is>
      </c>
      <c r="R9" s="12" t="n">
        <v>1500</v>
      </c>
      <c r="S9" s="10" t="inlineStr">
        <is>
          <t>Review required. Link contextually and in FAQs to /service/criminal-defense/; publish after the parent page is ready.</t>
        </is>
      </c>
      <c r="T9" s="12" t="n">
        <v>0</v>
      </c>
    </row>
  </sheetData>
  <autoFilter ref="A1:T9"/>
  <conditionalFormatting sqref="A2:T9">
    <cfRule type="expression" priority="1" dxfId="2">
      <formula>$Q2="Live"</formula>
    </cfRule>
  </conditionalFormatting>
  <dataValidations count="1">
    <dataValidation sqref="Q2:Q9" showDropDown="0" showInputMessage="0" showErrorMessage="0" allowBlank="0" type="list">
      <formula1>"Queued,Live"</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2026-09-09T11:00:35Z</dcterms:created>
  <dcterms:modified xsi:type="dcterms:W3CDTF">2026-09-09T11:00:36Z</dcterms:modified>
</cp:coreProperties>
</file>